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Mi unidad\PPP 2023\"/>
    </mc:Choice>
  </mc:AlternateContent>
  <xr:revisionPtr revIDLastSave="0" documentId="13_ncr:1_{B5956A93-B475-4F27-9234-41F760E08EDB}" xr6:coauthVersionLast="45"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Hoja1!$A$1:$Y$155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<sst xmlns="http://schemas.openxmlformats.org/spreadsheetml/2006/main" count="2408" uniqueCount="643">
  <si>
    <t>Eje</t>
  </si>
  <si>
    <t>Tema</t>
  </si>
  <si>
    <t>C_obj</t>
  </si>
  <si>
    <t>Tipo</t>
  </si>
  <si>
    <t xml:space="preserve">id MIDE </t>
  </si>
  <si>
    <t>Nombre</t>
  </si>
  <si>
    <t>Descripción</t>
  </si>
  <si>
    <t>Var</t>
  </si>
  <si>
    <t>Meta</t>
  </si>
  <si>
    <t>Año meta</t>
  </si>
  <si>
    <t>Hombre</t>
  </si>
  <si>
    <t>Mujer</t>
  </si>
  <si>
    <t>Línea Base</t>
  </si>
  <si>
    <t>Año Base</t>
  </si>
  <si>
    <t>Dimension del Indicador</t>
  </si>
  <si>
    <t>Cobertura</t>
  </si>
  <si>
    <t xml:space="preserve">Frecuencia de Medición </t>
  </si>
  <si>
    <t>Fuente de Información</t>
  </si>
  <si>
    <t>Sentido del Indicador</t>
  </si>
  <si>
    <t>Lir</t>
  </si>
  <si>
    <t>Lsr</t>
  </si>
  <si>
    <t>Lia</t>
  </si>
  <si>
    <t>Lsa</t>
  </si>
  <si>
    <t>Liv</t>
  </si>
  <si>
    <t>Lsv</t>
  </si>
  <si>
    <t>Estratégico</t>
  </si>
  <si>
    <t>Eficacia</t>
  </si>
  <si>
    <t>Estatal</t>
  </si>
  <si>
    <t>Mensual</t>
  </si>
  <si>
    <t>Ascendente</t>
  </si>
  <si>
    <t>0</t>
  </si>
  <si>
    <t>59.99</t>
  </si>
  <si>
    <t>60</t>
  </si>
  <si>
    <t>79.99</t>
  </si>
  <si>
    <t>80</t>
  </si>
  <si>
    <t>130</t>
  </si>
  <si>
    <t>Desarrollo y crecimiento económico</t>
  </si>
  <si>
    <t>Desarrollo sostenible del territorio</t>
  </si>
  <si>
    <t>Desarrollo social</t>
  </si>
  <si>
    <t>Gobierno efectivo e integridad pública</t>
  </si>
  <si>
    <t>Seguridad ciudadana, justicia y estado de derecho</t>
  </si>
  <si>
    <t>Turismo</t>
  </si>
  <si>
    <t xml:space="preserve">Desarrollo metropolitano </t>
  </si>
  <si>
    <t>Cultura</t>
  </si>
  <si>
    <t xml:space="preserve">Política de integridad y control interno </t>
  </si>
  <si>
    <t>Igualdad de género</t>
  </si>
  <si>
    <t xml:space="preserve">Acceso a la información, transparencia y protección de datos personales </t>
  </si>
  <si>
    <t>Impartición de justicia</t>
  </si>
  <si>
    <t>Gobernabilidad</t>
  </si>
  <si>
    <t>Innovación, ciencia y tecnología</t>
  </si>
  <si>
    <t>Pobreza y desigualdad</t>
  </si>
  <si>
    <t xml:space="preserve">Protección y gestión ambiental </t>
  </si>
  <si>
    <t>Protección civil</t>
  </si>
  <si>
    <t xml:space="preserve">Procuración de justicia </t>
  </si>
  <si>
    <t>Mujeres libres de violencia</t>
  </si>
  <si>
    <t>Educación</t>
  </si>
  <si>
    <t xml:space="preserve">Gestión de ecosistemas y biodiversidad </t>
  </si>
  <si>
    <t>Energía</t>
  </si>
  <si>
    <t>Industria, comercio y servicios</t>
  </si>
  <si>
    <t xml:space="preserve">Desarrollo rural </t>
  </si>
  <si>
    <t xml:space="preserve">Infraestructura para el desarrollo </t>
  </si>
  <si>
    <t xml:space="preserve">Desarrollo integral de movilidad </t>
  </si>
  <si>
    <t>Cultura de paz</t>
  </si>
  <si>
    <t xml:space="preserve">Financiamiento para el desarrollo </t>
  </si>
  <si>
    <t xml:space="preserve">Hacienda pública </t>
  </si>
  <si>
    <t xml:space="preserve">Deporte y activación física </t>
  </si>
  <si>
    <t xml:space="preserve">Gobernanza territorial y desarrollo regional </t>
  </si>
  <si>
    <t xml:space="preserve">Gestión integral del agua </t>
  </si>
  <si>
    <t xml:space="preserve">Procuración de la justicia ambiental </t>
  </si>
  <si>
    <t>Seguridad ciudadana</t>
  </si>
  <si>
    <t xml:space="preserve">Grupos prioritarios </t>
  </si>
  <si>
    <t>Prevención social de las violencias y la delincuencia</t>
  </si>
  <si>
    <t>Protección a la salud</t>
  </si>
  <si>
    <t xml:space="preserve">Administración pública </t>
  </si>
  <si>
    <t>Corrupción e impunidad</t>
  </si>
  <si>
    <t xml:space="preserve">Competencias y capacidades del capital humano </t>
  </si>
  <si>
    <t>Adolescentes que participan en acciones de prevención de adicciones en el Estado</t>
  </si>
  <si>
    <t>Afluencia turística extranjera</t>
  </si>
  <si>
    <t>Afluencia turística nacional</t>
  </si>
  <si>
    <t>Áreas Metropolitanas con todas las instancias de Coordinación Metropolitanas Instaladas</t>
  </si>
  <si>
    <t>Asistentes a bibliotecas públicas</t>
  </si>
  <si>
    <t>Auditorías a la administración pública estatal</t>
  </si>
  <si>
    <t>Brecha de género en el trabajo no remunerado en los hogares jaliscienses</t>
  </si>
  <si>
    <t>Brecha de género en la tasa de participación laboral de Jalisco</t>
  </si>
  <si>
    <t>Calificación en el Índice de Información Presupuestal Estatal</t>
  </si>
  <si>
    <t>Calificación en el Informe Estatal del Ejercicio del Gasto</t>
  </si>
  <si>
    <t>Calificación según la confianza que le otorga la población a jueces y magistrados</t>
  </si>
  <si>
    <t>Calificación según la confianza que le otorga la población al gobierno estatal</t>
  </si>
  <si>
    <t>Capital humano artístico ocupado y empleado</t>
  </si>
  <si>
    <t>Centros para el desarrollo de cultura de emprendimiento innovador</t>
  </si>
  <si>
    <t>Coeficiente de capacidades institucionales para la acción climática</t>
  </si>
  <si>
    <t>Coeficiente de GINI</t>
  </si>
  <si>
    <t>Días que se cumple con la norma al O3</t>
  </si>
  <si>
    <t>Días que se cumple con la norma de PM10</t>
  </si>
  <si>
    <t>Emergencias causadas por fenómenos antropogénicos</t>
  </si>
  <si>
    <t>Expedientes iniciados por justicia alternativa</t>
  </si>
  <si>
    <t>Feminicidios</t>
  </si>
  <si>
    <t>Fondos concurrentes a la inversión estatal en investigación, desarrollo tecnológico e innovación (I+d+i)</t>
  </si>
  <si>
    <t>Grado promedio de escolaridad</t>
  </si>
  <si>
    <t>Hectáreas deforestadas a nivel estatal</t>
  </si>
  <si>
    <t>Incremento de la generación eléctrica</t>
  </si>
  <si>
    <t>Índice de paridad política</t>
  </si>
  <si>
    <t>Índice de percepción de inseguridad para mujeres mayores de 18 años (comprende la falta de castigo a delincuentes e inseguridad)</t>
  </si>
  <si>
    <t>Índice de recurrencia en materia de acceso a la información del poder Ejecutivo</t>
  </si>
  <si>
    <t>Índice de recurrencia en materia de acceso a la información para los sujetos obligados del estado de Jalisco</t>
  </si>
  <si>
    <t>Ingreso por hora trabajada de la población femenina ocupada</t>
  </si>
  <si>
    <t>Instituciones, Centros de Investigación, Asociaciones, Sociedades  y Personas físicas apoyados con Proyectos de Ciencia, Tecnología e Innovación</t>
  </si>
  <si>
    <t>Instrumentos, planes y programas de planeación metropolitana elaborados</t>
  </si>
  <si>
    <t>Inversión extranjera directa</t>
  </si>
  <si>
    <t>Investigadores S.N.I por cada mil personas de la PEA ocupada del Estado de Jalisco</t>
  </si>
  <si>
    <t>Kilómetros de caminos rurales rehabilitados</t>
  </si>
  <si>
    <t>Kilómetros de carretera conservados o reconstruidos</t>
  </si>
  <si>
    <t>Kilómetros de ciclovías en las áreas urbanas y metropolitanas</t>
  </si>
  <si>
    <t>Litros por segundo de agua saneada en la Cuenca del Río Santiago</t>
  </si>
  <si>
    <t>Lugar que ocupa Jalisco en el Índice de paz México</t>
  </si>
  <si>
    <t>Mitigación de emisiones por generación de energía limpia y medidas de eficiencia energética</t>
  </si>
  <si>
    <t>Monto de financiamiento generado por el FOJAL</t>
  </si>
  <si>
    <t>Municipios con programas de acción climática</t>
  </si>
  <si>
    <t>Niñas, niños y adolescentes reintegrados a una familia de origen o adoptiva</t>
  </si>
  <si>
    <t>Nivel de calidad crediticia de las finanzas públicas</t>
  </si>
  <si>
    <t>Número de atletas jaliscienses que se integran a la selección nacional</t>
  </si>
  <si>
    <t>Número de emprendedores y empresarios capacitados por el FOJAL</t>
  </si>
  <si>
    <t>Número de financiamientos generados por el FOJAL</t>
  </si>
  <si>
    <t>Número de hectáreas afectadas por la sequía</t>
  </si>
  <si>
    <t>Número de municipios que implementan esquemas de gestión integral de residuos tales como esquemas de recolección diferenciada, valorización, compostaje, biodigestión y/o sitios de disposición final en cumplimiento</t>
  </si>
  <si>
    <t>Número de Personas desaparecidas y no localizadas</t>
  </si>
  <si>
    <t>Número de personas localizadas por la Fiscalía Especializada en Personas Desaparecidas</t>
  </si>
  <si>
    <t>Número de regiones que cuentan con ordenamientos de planeación urbana, y ordenamiento ecológico y territorial integrados</t>
  </si>
  <si>
    <t>Número de rutas troncales dictaminadas y operando bajo los criterios del programa general de transporte</t>
  </si>
  <si>
    <t>Obras de construcción y mejoramiento de infraestructura para los municipios de Jalisco</t>
  </si>
  <si>
    <t>Obras de infraestructura concluidas y en operación con impacto metropolitano</t>
  </si>
  <si>
    <t>Participación en exportaciones totales nacionales</t>
  </si>
  <si>
    <t>Personas asistidas  jurídicamente en la Procuraduría Social</t>
  </si>
  <si>
    <t>Personas capacitadas en materia de protección civil</t>
  </si>
  <si>
    <t>Personas visitantes a los museos de Jalisco que dependen de la Secretaría de Cultura</t>
  </si>
  <si>
    <t>PIB Estatal del Sector Turístico</t>
  </si>
  <si>
    <t>Plantas de tratamiento de aguas residuales en operación dentro de norma</t>
  </si>
  <si>
    <t>Población que participa en los proyectos de cultura física en el Estado.</t>
  </si>
  <si>
    <t>Porcentaje de aguas Residuales Municipales tratadas en la cuenca del Río Santiago</t>
  </si>
  <si>
    <t>Porcentaje de averiguaciones previas determinadas respecto al total de averiguaciones abiertas</t>
  </si>
  <si>
    <t>Porcentaje de cobertura del servicio de agua potable</t>
  </si>
  <si>
    <t>Porcentaje de cobertura del servicio de alcantarillado en todo el estado</t>
  </si>
  <si>
    <t>Porcentaje de cobertura en educación media superior de 15 a 17 años</t>
  </si>
  <si>
    <t>Porcentaje de cobertura en educación superior sin posgrado de 18 a 22 años</t>
  </si>
  <si>
    <t>Porcentaje de conclusión de expedientes en relación a los expedientes que ingresan a los órganos jurisdiccionales de primera instancia</t>
  </si>
  <si>
    <t>Porcentaje de cumplimiento de la normatividad ambiental de competencia estatal por unidades económicas</t>
  </si>
  <si>
    <t>Porcentaje de cumplimiento de la normatividad ambiental de competencia estatal por unidades económicas en los municipios del área de atención prioritaria del Río Santiago (Sólo municipios del Área Metropolitana de Guadalajara- 9 municipios)</t>
  </si>
  <si>
    <t>Porcentaje de cumplimiento de la normatividad ambiental de competencia estatal por unidades económicas en los municipios del área de intervención prioritaria del Río Santiago (18 municipios)</t>
  </si>
  <si>
    <t>Porcentaje de cumplimiento promedio de las metas de MIDE Jalisco</t>
  </si>
  <si>
    <t>Porcentaje de delitos no denunciados respecto a los delitos ocurridos</t>
  </si>
  <si>
    <t>Porcentaje de eficiencia de la delegación Jalisco en los Juegos Nacionales CONADE</t>
  </si>
  <si>
    <t>Porcentaje de eficiencia terminal en OPD de educación superior sectorizadas a la Secretaría de Innovación, Ciencia y Tecnología</t>
  </si>
  <si>
    <t>Porcentaje de eficiencia terminal en secundaria</t>
  </si>
  <si>
    <t>Porcentaje de eficiencia terminal media superior</t>
  </si>
  <si>
    <t>Porcentaje de embarazos en adolescentes</t>
  </si>
  <si>
    <t>Porcentaje de escolares tamizados para detectar de manera temprana la enfermedad renal crónica (Revive Río Santiago)  en los municipios del área de intervención en Poncitlán</t>
  </si>
  <si>
    <t>Porcentaje de ingresos estatales que provienen de captación directa</t>
  </si>
  <si>
    <t>Porcentaje de internos que se encuentran escolarmente activos en los reclusorios</t>
  </si>
  <si>
    <t>Porcentaje de jóvenes ocupados</t>
  </si>
  <si>
    <t>Porcentaje de la población con carencia de acceso a la alimentación nutritiva y de calidad</t>
  </si>
  <si>
    <t>Porcentaje de la población con carencia por calidad y espacios de la vivienda</t>
  </si>
  <si>
    <t>Porcentaje de la población de 18 y más que considera que vivir en su entorno más cercano es inseguro</t>
  </si>
  <si>
    <t>Porcentaje de la población en situación de pobreza extrema</t>
  </si>
  <si>
    <t>Porcentaje de la población mayor de 15 años con rezago educativo</t>
  </si>
  <si>
    <t>Porcentaje de la población ocupada que labora en el sector primario que recibe más de tres salarios mínimos</t>
  </si>
  <si>
    <t>Porcentaje de la población urbana que considera que la falta de coordinación entre diferentes niveles de gobierno es uno de los principales problemas en Jalisco</t>
  </si>
  <si>
    <t>Porcentaje de la población vulnerable por carencias sociales</t>
  </si>
  <si>
    <t>Porcentaje de modernización del transporte público</t>
  </si>
  <si>
    <t>Porcentaje de mujeres en condición de desempleo</t>
  </si>
  <si>
    <t>Porcentaje de municipios del estado de Jalisco que depositan sus RSU en rellenos sanitarios conforme a la NOM-083-Sermarnat-2003</t>
  </si>
  <si>
    <t>Porcentaje de municipios que cuentan con instrumentos de planeación urbana, y ordenamiento ecológico y territorial congruentes con los instrumentos superiores</t>
  </si>
  <si>
    <t>Porcentaje de niños ocupados de 5 a 17 años</t>
  </si>
  <si>
    <t>Porcentaje de participación en el PIB agropecuario nacional</t>
  </si>
  <si>
    <t>Porcentaje de percepción de inseguridad</t>
  </si>
  <si>
    <t>Porcentaje de población con carencia por acceso a los servicios de salud</t>
  </si>
  <si>
    <t>Porcentaje de población con discapacidad en situación de pobreza</t>
  </si>
  <si>
    <t>Porcentaje de población con discapacidad en situación de pobreza extrema</t>
  </si>
  <si>
    <t>Porcentaje de población de 18 años y más que se organiza con sus vecinos para resolver problemas de seguridad identificados en su entorno más cercano</t>
  </si>
  <si>
    <t>Porcentaje de población de 65 años y más en situación de pobreza multidimensional</t>
  </si>
  <si>
    <t>Porcentaje de población en situación de pobreza</t>
  </si>
  <si>
    <t>Porcentaje de población que percibe a los jueces como corruptos</t>
  </si>
  <si>
    <t>Porcentaje de población que percibe a los ministerios públicos y procuradurías como corruptas</t>
  </si>
  <si>
    <t>Porcentaje de servidores públicos que asisten cuando menos a un evento de capacitación al año</t>
  </si>
  <si>
    <t>Porcentaje de sitios de gobierno con servicio de acceso a internet</t>
  </si>
  <si>
    <t>Porcentaje de superficie bajo esquemas de conservación y manejo sustentable, para la preservación del capital natural y la biodiversidad</t>
  </si>
  <si>
    <t>Porcentaje de tratamiento de aguas residuales que cumplen con la Norma en la cuenca del río Santiago</t>
  </si>
  <si>
    <t>Porcentaje de vehículos aprobados en verificación de emisiones</t>
  </si>
  <si>
    <t>Posición de Guadalajara en el Índice de Competitividad Urbana, IMCO</t>
  </si>
  <si>
    <t>Posición de Jalisco en el avance de la Implementación y Operación del PbR-SED de las Entidades Federativas</t>
  </si>
  <si>
    <t>Posición de Jalisco en el subíndice de participación ciudadana de la métrica de Gobierno Abierto</t>
  </si>
  <si>
    <t>Posición de Jalisco en la métrica de gobierno abierto</t>
  </si>
  <si>
    <t>Posición del indicador subnacional de mejora regulatoria</t>
  </si>
  <si>
    <t>Posición en el indicador de las actividades de monitoreo y evaluación, CONEVAL</t>
  </si>
  <si>
    <t>Posición en el Índice de Competitividad Estatal del IMCO</t>
  </si>
  <si>
    <t>Posición en el Índice de Desarrollo Democrático</t>
  </si>
  <si>
    <t>Posición en el Índice de Desigualdad de Género</t>
  </si>
  <si>
    <t>Posición en el Índice de movilidad urbana</t>
  </si>
  <si>
    <t>Posición en el Índice de Rezago Social</t>
  </si>
  <si>
    <t>Posición en el Índice Legal de Obra Pública: Evaluación de la calidad del marco jurídico estatal</t>
  </si>
  <si>
    <t>Posición en el Subíndice Gobiernos Eficientes y Eficaces del Índice de Competitividad, IMCO</t>
  </si>
  <si>
    <t>Posición en el Subíndice Manejo Sustentable del Medio Ambiente del Índice de Competitividad, IMCO</t>
  </si>
  <si>
    <t>Posición en el Subíndice Sectores Precursores del Índice de Competitividad, IMCO</t>
  </si>
  <si>
    <t>Posición en el Subíndice Sistema de Derecho Confiable y Objetivo del  Índice de Competitividad, IMCO</t>
  </si>
  <si>
    <t>Posición en el Subíndice Sistema Político Estable y Funcional del Índice de Competitividad, IMCO</t>
  </si>
  <si>
    <t>Posición en PIB per cápita</t>
  </si>
  <si>
    <t>Posición nacional en la medición de menor porcentaje de población en condición de pobreza laboral</t>
  </si>
  <si>
    <t>Productividad por hora trabajada</t>
  </si>
  <si>
    <t>Promedio de días hábiles por atención oportuna a denuncias ambientales</t>
  </si>
  <si>
    <t>Promedio de Hectáreas afectadas por evento de Incendios forestales</t>
  </si>
  <si>
    <t>Proporción de carpetas de investigación por los delitos abuso sexual infantil con víctima mujer, vinculados a proceso</t>
  </si>
  <si>
    <t>Proporción de carpetas de investigación por los delitos de violación con víctima mujer, vinculados a proceso</t>
  </si>
  <si>
    <t>Proporción de eventos y adiestramientos culturales dirigidos a grupos prioritarios</t>
  </si>
  <si>
    <t>Proyectos de Mitigación, Adaptación y Resiliencia ante el Cambio Climático implementados por las Juntas Intermunicipales</t>
  </si>
  <si>
    <t>Razón de mortalidad materna por 100,000 nacidos vivos</t>
  </si>
  <si>
    <t>Recomendaciones de la CNDH y de la CEDHJ al Ejecutivo Estatal</t>
  </si>
  <si>
    <t>Recomendaciones de la Comisión de Derechos Humanos de Jalisco</t>
  </si>
  <si>
    <t>Sentencias definitivas con la modalidad de juicios orales</t>
  </si>
  <si>
    <t>Servicios en línea incorporados para facilitar y agilizar trámites</t>
  </si>
  <si>
    <t>Solicitudes de patentes por millón de habitantes</t>
  </si>
  <si>
    <t>Tasa de delitos del fuero común por cada cien mil habitantes</t>
  </si>
  <si>
    <t>Tasa de incidencia de corrupción por 100,000 habitantes</t>
  </si>
  <si>
    <t>Tasa de informalidad laboral</t>
  </si>
  <si>
    <t>Tasa de mortalidad infantil por mil recién nacidos</t>
  </si>
  <si>
    <t>Tasa de mortalidad por diabetes mellitus por cada cien mil habitantes</t>
  </si>
  <si>
    <t>Tasa de prevalencia de corrupción por 100 mil habitantes, según trámites realizados en dependencias de gobierno estatal y municipal</t>
  </si>
  <si>
    <t>Tasa de prevalencia delictiva por cada cien mil habitantes</t>
  </si>
  <si>
    <t>Tasa de subocupación</t>
  </si>
  <si>
    <t>Trabajadores registrados ante el IMSS</t>
  </si>
  <si>
    <t>Viajes de pasajeros en Tren Ligero</t>
  </si>
  <si>
    <t>Víctimas mortales relacionadas con el transporte público</t>
  </si>
  <si>
    <t>Son acciones preventivas en las que participan los menores de 12 a 17 años  entre las que se encuentran: sesiones informativas y de orientación, actividades culturales, deportivas, artísticas, concursos y talleres, etcétera.</t>
  </si>
  <si>
    <t>La afluencia turística extranjera es el número de turistas que visitaron Jalisco procedentes de otros países del mundo.</t>
  </si>
  <si>
    <t>La afluencia turística nacional es el número de turistas de origen nacional que se desplazan por algún motivo de su lugar de origen hacia alguno de los destinos turísticos de la entidad.</t>
  </si>
  <si>
    <t>Describe el número de áreas metropolitanas que cuentan con instancias de coordinación metropolitanas conformadas con base en la Ley de Coordinación Metropolitana del Estado de Jalisco.</t>
  </si>
  <si>
    <t>Este indicador se refiere a los usuarios de las bibliotecas públicas que forman parte de la Red Estatal.</t>
  </si>
  <si>
    <t>Este indicador muestra el número de auditorías practicadas a la administración pública estatal por el personal adscrito a la Contraloría del Estado. Lo anterior, con el fin de programar, coordinar, dirigir y aplicar auditorías a todas las dependencias y entidades de la administración pública del Estado para comprobar que se cumplan con lo establecido en las disposiciones legales y administrativas aplicables, tendientes a mejorar el servicio.</t>
  </si>
  <si>
    <t>Este indicador mide la diferencia entre mujeres y hombres al tiempo que dedican trabajo no remunerado (comprende el trabajo doméstico no remunerado para el propio hogar, trabajo no remunerado de cuidado a integrantes del hogar, trabajo no remunerado como apoyo a otros hogares y trabajo voluntario).</t>
  </si>
  <si>
    <t>Mide la distancia entre la tasa de participación económica o laboral de mujeres y hombres. Dicha tasa es el porcentaje que representa la Población Económicamente Activa (PEA) respecto a la de 15 o más años, es decir, las personas que trabajan o están buscando empleo de forma activa.</t>
  </si>
  <si>
    <t>El Índice de Información Presupuestal Estatal (IIPE) es una evaluación realizada por el Instituto Mexicano para la Competitividad A.C. (IMCO) desde 2008. _x000D_
_x000D_
El IIPE tiene el propósito de mejorar la calidad de información de los presupuestos estatales, con la finalidad de impulsar la lucha contra la opacidad en el manejo del dinero público, a través del cumplimiento de los criterios para desglosar la información y uso de clasificaciones homologadas, es posible un uso de lenguaje que permita ciudadanizar los presupuestos de una manera más efectiva.</t>
  </si>
  <si>
    <t>Se refiere a la calificación del informe del Ejercicio del Gasto, que mide el cumplimiento de la calidad de la información sobre el ejercicio del gasto de los 32 poderes Ejecutivos estatales según la Ley General de Contabilidad Gubernamental, la cual ordena mecanismos de transparencia, armonización y homologación de información sobre el ejercicio de los recursos públicos.</t>
  </si>
  <si>
    <t>Calificación según la confianza que le otorga la población a jueces y magistrados según la Encuesta Nacional de Calidad e Impacto Gubernamental (ENCIG) de INEGI.</t>
  </si>
  <si>
    <t>Se refiere a la calificación que le otorga al Gobierno estatal, según la confianza, la población de 18 años y más que habita en áreas urbanas de cien mil habitantes y más por entidad federativa.</t>
  </si>
  <si>
    <t>Este indicador es resultado del análisis realizado a la Encuesta Nacional de Ocupación y Empleo (ENOE) para identificar el número de personas que conforman el sector cultural artístico en el estado de Jalisco.</t>
  </si>
  <si>
    <t>Se refiere a la puesta en marcha de Centros de Innovación que fortalecen el desarrollo económico de las regiones potencializando sus sectores estratégicos a través de impulso al desarrollo tecnológico y la innovación en diferentes áreas de la empresa.</t>
  </si>
  <si>
    <t>El indicador mide el nivel de implementación de los instrumentos de acción climática que se manejan por los gobiernossubnacionales en México, alineados a las metodologías nacionales e internacionales aceptadas por la comunidadcientífica internacional. Toma como referencia los Acuerdos de París y las metodologías del Panel Intergubernamental de Cambio Climático, la Comisión de Naciones Unidas para el Cambio Climático y las Contribuciones Nacionalmente Determinadas (NDC).</t>
  </si>
  <si>
    <t>El Coeficiente de GINI mide la desigualdad económica de una sociedad, mediante la exploración del nivel de concentración que existe en la distribución de los ingresos entre la población. Además, toma valores entre 0 y 1; un valor que tiende a uno refleja mayor desigualdad en la distribución del ingreso. Por el contrario, si el valor tiende a cero, existen mayores condiciones de equidad en la distribución del ingreso.</t>
  </si>
  <si>
    <t>Este indicador muestra el número de días del año en los que se cumple con el límite máximo permisible de concentración en aire ambiente de Ozono (O3), basado en el promedio diario de 24 horas de cada estación del SIMAJ, de acuerdo a la NOM-020-SSA1-2014.</t>
  </si>
  <si>
    <t>Este indicador muestra el número de días del año en los que se cumple con el límite máximo permisible de concentración en aire ambiente de partículas menores a 10 micras (PM10), basado en el promedio diario de 24 horas, de acuerdo al cálculo estipulado en la NOM-025-SSA1-2014.</t>
  </si>
  <si>
    <t>Este indicador mide las emergencias causadas por fenómenos antropogénicos en el estado de Jalisco que son atendidas por la Unidad Estatal de Protección Civil y Bomberos.</t>
  </si>
  <si>
    <t>Se refiere a los expedientes iniciados en los Centros de Justicia alternativa o mediación, conciliación o justicia restaurativa, a fin de conocer las causas y el curso de atención de estos.                                                                        Justicia alternativa o mecanismos alternativos de solución de controversias: son los medios alternos de resolución de conflictos, sin la intervención de un juez, sino con la ayuda de expertos mediadores, conciliadores y facilitadores que permiten a  las partes por medio del diálogo y en un ambiente de cordialidad y respeto, resolver sus conflictos de manera eficaz, gratuita, voluntaria y confidencial.</t>
  </si>
  <si>
    <t>El delito de "feminicidio" se da cuando se priva de la vida a una mujer por razones de género y concurren una o más de las siguientes conductas:_x000D_
I. Cuando exista o haya existido entre el activo y la víctima una relación de parentesco por consanguinidad o afinidad, de matrimonio, concubinato, sociedad de convivencia, noviazgo, amistad o cualquier otra relación de hecho._x000D_
II. Cuando exista o haya existido entre el activo y la víctima una relación laboral, docente o cualquiera otra que implique confianza, subordinación o superioridad._x000D_
III. Cuando el sujeto activo haya cometido actos de odio o misoginia contra la víctima._x000D_
IV. Cuando el sujeto activo haya realizado actos de violencia familiar en contra de la víctima._x000D_
V. Cuando de la escena del crimen se desprendan indicios de humillación o denigración de parte del sujeto activo hacia la víctima._x000D_
VI. Cuando el sujeto activo haya infringido lesiones infamantes, degradantes o mutilaciones a la víctima, previas o posteriores a la privación de la vida._x000D_
VII. Cuando el sujeto activo haya cometido sobre la víctima otro delito, de tipo sexual._x000D_
VIII. Cuando el sujeto activo actúe por motivos de homofobia._x000D_
IX. Cuando existan antecedentes de amenazas, acoso o lesiones del sujeto activo contra la víctima_x000D_
X. Cuando el cuerpo de la víctima sea expuesto o arrojado en lugar público._x000D_
XI. Cuando la víctima haya sido incomunicada.</t>
  </si>
  <si>
    <t>Este indicador reporta los fondos adicionales (a los fondos estatales) aplicados a los proyectos y actividades de investigación, desarrollo tecnológico e innovación apoyados en Jalisco.</t>
  </si>
  <si>
    <t>Este indicador se refiere al número promedio de grados escolares aprobados por la población de 15 años y más. Puede considerarse como un patrón de medida, ya que fue diseñado de tal forma que permite una comparación internacional.</t>
  </si>
  <si>
    <t>Muestra el cálculo de la deforestación en hectáreas, que la Comisión Nacional Forestal y el Gobierno de Jalisco han obtenido a través de una malla estratificada y densificada que cuenta con 5,374 puntos distribuidos de acuerdo con las ecorregiones definidas por la Comisión Nacional de Biodiversidad (CONABIO). Los principales motores de deforestación por cambio de uso de suelo son la introducción de pastizales para uso ganadero y la instalación de plantaciones de aguacate, agave, frutales y berries.</t>
  </si>
  <si>
    <t>Muestra el porcentaje de generación de energía eléctrica en función a la demanda.</t>
  </si>
  <si>
    <t>El Índice Nacional de Paridad Política en el ámbito Local es el resultado del compromiso del INMUJERES por generar sinergia entre el Observatorio Nacional y los 32 Observatorios Locales de Participación Política de las Mujeres, con la finalidad de identificar los distintos escenarios políticos en los que participan las mujeres, con el propósito de establecer acciones específicas para promover la paridad en todo (con la garantía de que la participación política de las mujeres sea libre de violencia y discriminación).</t>
  </si>
  <si>
    <t>Este indicador mide la  percepción de inseguridad de las mujeres jaliscienses. Para medir este índice se consideran dos variables: la percepción de las mujeres respecto a la falta de castigo a delincuentes y la percepción de mujeres respecto a la inseguridad.</t>
  </si>
  <si>
    <t>Se refiere a la proporción de solicitudes de acceso a la información resueltas, sobre las resoluciones de recursos de revisión.</t>
  </si>
  <si>
    <t>El presente indicador mide el índice de recurrencia en materia de acceso a la información pública, dicha cifra equivale al porcentaje de solicitudes de acceso a la información pública tramitadas por los sujetos obligados del estado Jalisco, que se convirtieren en inconformidades (recursos de revisión) que son gestionadas ante el Instituto de Transparencia, Información Pública y Protección de Datos Personales del Estado de Jalisco. La cifra de solicitudes de acceso a la información pública tramitadas en Jalisco, se obtiene del Sistema de Consulta en Línea de Reportes de Solicitudes de Información (SIRES).</t>
  </si>
  <si>
    <t>Es el ingreso medio obtenido de la población femenina ocupada por hora trabajada.</t>
  </si>
  <si>
    <t>Este indicador se refiere al número de Instituciones, Centros de Investigación, Asociaciones, Sociedades y Personas Físicas cuyos proyectos de ciencia, tecnología e innovación han sido apoyados.</t>
  </si>
  <si>
    <t>Contabiliza los instrumentos de planeación metropolitana de las áreas metropolitanas del estado elaborados.</t>
  </si>
  <si>
    <t>Este indicador contempla el monto total del valor de la inversión extranjera directa captada en el estado de Jalisco.</t>
  </si>
  <si>
    <t>Relación del número de investigadores de Jalisco con  el Sistema Nacional de Investigadores (SNI)  por cada mil personas de la Población Económicamente Activa (PEA) ocupada de Jalisco</t>
  </si>
  <si>
    <t>Se refiere a los Kilómetros de caminos rurales rehabilitados o modernizados por el Gobierno del Estado de Jalisco, a través de la Secretaría de Agricultura y Desarrollo Rural.</t>
  </si>
  <si>
    <t>Este indicador da razón de la longitud de kilómetros de carretera conservados (de forma rutinaria o periódica), reconstruidos  y construidos de la red carretera estatal, en el periodo del tiempo a reportar.</t>
  </si>
  <si>
    <t>Kilómetros de ciclovías que se acondicionan con la infraestructura y señalética necesaria para  uso seguro de ciclistas.</t>
  </si>
  <si>
    <t>Agua residual tratada en la cuenca del río Santiago.</t>
  </si>
  <si>
    <t>Se refiere a la posición en el Índice de Paz México (IPM), elaborado por el Instituto para la Economía y la Paz (IEP), mismo que proporciona una medición integral de los niveles de paz en México. El IPM se basa en la metodología del Índice de Paz Global.</t>
  </si>
  <si>
    <t>Presenta las Mt CO2 mitigadas con respecto a las emisiones generadas por una central convencional.</t>
  </si>
  <si>
    <t>Corresponde al monto de financiamiento generado por el Fondo Jalisco de Fomento Empresarial  (FOJAL) para impulsar el emprendimiento y crecimiento de las MiPyMes.</t>
  </si>
  <si>
    <t>El presente indicador mide la culminación de programas de acción climática a nivel municipal, los cuales son la base para definir iniciativas locales en la materia de manera eficiente y consensuada. Se tienen identificados 13 municipios altamente vulnerables ante el cambio climático en Jalisco, los cuales requieren y emprenden proyectos de acción climática para adaptarse de manera urgente ante los efectos negativos del cambio climático.</t>
  </si>
  <si>
    <t>Este indicador muestra el número de niñas, niños y adolescentes reintegrados a una familia de origen o adoptiva en el año, además da muestra del trabajo coordinado de la Procuraduría de Protección de Niñas, Niños y Adolescentes en conjunto con las delegaciones institucionales, con el fin de proteger el derecho de las niñas, niños y adolescentes a vivir en familia reintegrándolos a sus familias de origen, extensa o adoptiva.</t>
  </si>
  <si>
    <t>Este indicador muestra el nivel de calificación crediticia de las finanzas públicas de Jalisco. Son considerados 21 niveles (1= mejor, 21= peor) de calificación homologados para las cuatro calificadoras autorizadas por la Comisión Nacional Bancaria y de Valores en forma definitiva y pública.</t>
  </si>
  <si>
    <t>Este indicador muestra el número de los atletas jaliscienses que se integran a la selección nacional y representan al país en competencias internacionales.</t>
  </si>
  <si>
    <t>Es la capacitación de los emprendedores y empresarios  a través de los servicios de desarrollo empresarial.</t>
  </si>
  <si>
    <t>Consta del número de financiamientos generados por el Fondo Jalisco de Fomento Empresarial (FOJAL) para impulsar el emprendimiento y crecimiento de las MiPyMes.</t>
  </si>
  <si>
    <t>El indicador mide la superficie en hectáreas dedicada a actividades agrícolas afectada por la sequía con el propósito de analizar el comportamiento y tendencia de la sequía a largo plazo, para que los tomadores de decisiones ejecuten proyectos orientados a disminuir el indicador, aumentando los recursos hídricos en el suelo, para satisfacer las necesidades presentes y futuras de los seres vivos. Se realiza por medio del Índice de Sequía de Diferencia Normalizada (NDDI), el cual es un indicador que describe la intensidad de sequía en un área determinada a partir de la diferencia normalizada del índice de Vegetación de Diferencia Normalizada (NDVI) e Índice Diferencial de Agua Normalizado (NDWI).</t>
  </si>
  <si>
    <t>Este indicador mide el avance a nivel municipal en la implementación de un modelo de gestión integral de los residuos que reduzca su generación, optimice su separación y valorización, fortalezca la economía circular, incremente la participación ciudadana y mitigue los efectos sobre los ecosistemas, la salud pública y las emisiones de GyCEI.</t>
  </si>
  <si>
    <t>Se refiere a las personas no localizadas y que presentan denuncias ante la autoridad ministerial correspondiente. Este registro incluye solo a las personas que, a la fecha de corte, permanecen sin localizar.</t>
  </si>
  <si>
    <t>Se refiere a las personas localizadas y que presentan denuncias ante la autoridad ministerial correspondiente.</t>
  </si>
  <si>
    <t>Describe el número de regiones con ordenamientos de planeación armonizados e integrados con arreglo territorial y ecológico que conllevan a su aplicación por los diferentes actores que influyen en el los usos del suelo, dado que se deben crear modelos de ordenamiento para conformar las características propias del estado de Jalisco, con criterios, estándares, indicadores y parámetros de medición para la armonización, de gestión (político administrativa) y aplicación operativa, que homologue las políticas de ordenación del territorio, con base en los recursos naturales, artificiales y humanos.</t>
  </si>
  <si>
    <t>Contabiliza el número de rutas troncales dictaminadas y operando bajo los criterios del programa general de transporte.</t>
  </si>
  <si>
    <t>Este indicador mide el fortalecimiento a la infraestructura municipal y regional,  mediante la ejecución de obras y/o acciones realizadas por la Secretaría de Infraestructura y Obra Pública, así como por medio de apoyos económicos transferidos a municipios, para la ejecución de las obras directamente por ellos, con recursos del Estado y Federales.</t>
  </si>
  <si>
    <t>Este indicador mide los proyectos de infraestructura y/o acciones ejecutadas por la Secretaría de Infraestructura y Obra Pública, así como por los municipios,  con financiamiento de los recursos federales y estatales provenientes de los Consejos para el Desarrollo de las Zonas Metropolitanas de Guadalajara, Ocotlán, Puerto Vallarta,  cuyo beneficio tiene alcance entre uno o más municipios pertenecientes a dichas zonas.</t>
  </si>
  <si>
    <t>Este indicador se refiere a la participación porcentual de las exportaciones de Jalisco sobre las exportaciones a nivel nacional.</t>
  </si>
  <si>
    <t>Este indicador se refiere al número de usuarios que recibieron el servicio de asesoría jurídica.</t>
  </si>
  <si>
    <t>Número de personas capacitadas por municipio en materia de la autoprotección y protección civil, mediante los diferentes métodos de capacitación y enseñanza, así como la realización de eventos especiales de fortalecimiento de la cultura de la protección civil.</t>
  </si>
  <si>
    <t>Este indicador se refiere al número de visitantes nacionales y extranjeros a los museos que dependen de la Secretaría de Cultura Jalisco.</t>
  </si>
  <si>
    <t>El PIBT es un indicador aproximado que representa el valor de todos los bienes, servicios y actividades finales específicamente del sector turismo, generados por el estado en un periodo de tiempo determinado. Tiene como objetivo reflejar crecimiento del sector turístico, siempre y cuando sea mayor el valor al registrado en el año base.</t>
  </si>
  <si>
    <t>Se refiere al número de plantas de tratamiento de aguas residuales que están actualmente en operación en el estado, cumpliendo con la norma establecida.</t>
  </si>
  <si>
    <t>Este indicador muestra el número de personas que participa en los proyectos de cultura física que organiza el Consejo Estatal para el Fomento Deportivo (CODE Jalisco) en el estado.</t>
  </si>
  <si>
    <t>Se refiere al porcentaje de aguas procesadas en plantas de tratamiento para satisfacer los requisitos de calidad en las cuencas del río Santiago y el río Verde.</t>
  </si>
  <si>
    <t>Representa el porcentaje de averiguaciones previas o carpetas de investigación que resuelve (determina) el Ministerio Público, del total de las averiguaciones previas o carpetas de investigación abiertas por delitos del fuero común.</t>
  </si>
  <si>
    <t>Porcentaje de la población que cuenta con el servicio de agua potable en su vivienda conectado a la red pública, dentro del terreno, agua de llave pública y de otra vivienda entre la población total del Estado.</t>
  </si>
  <si>
    <t>El indicador contempla la población con drenaje conectado a red pública.</t>
  </si>
  <si>
    <t>Es la proporción de la matrícula total de educación media superior, respecto a la población de 15 a 17 años, edad oficial para cursar este nivel.</t>
  </si>
  <si>
    <t>Es el porcentaje de la matrícula total del nivel técnico superior universitario y licenciatura de la modalidad escolarizada, respecto al total de población de 18 a 22 años.</t>
  </si>
  <si>
    <t>Se refiere al Porcentaje de conclusión de expedientes en relación a los expedientes que ingresan a los órganos jurisdiccionales de primera instancia.</t>
  </si>
  <si>
    <t>Para verificar el cumplimiento ambiental de una unidad económica, la PROEPA toma como base la resolución del procedimiento jurídico instaurado que a su vez se realiza con base en dos diferentes fuentes de información. Por un lado, las pruebas aportadas durante el proceso, que acreditan el cumplimiento de las medidas técnicas correctivas determinadas durante el procedimiento administrativo. Por otro lado, en casos particulares, la PROEPA realiza verificaciones en campo para determinar el cumplimiento de dichas medidas. Tomando como base ambas fuentes de información gabinete y campo, este indicador mide el porcentaje de unidades económicas que en una visita de inspección se encontraron fuera de norma, y que posteriormente cumplieron las medidas dictadas durante el procedimiento administrativo.</t>
  </si>
  <si>
    <t>Para verificar el cumplimiento ambiental de una unidad económica, la Procuraduría Estatal de Protección al Ambiente (PROEPA) toma como base la resolución del procedimiento jurídico instaurado que a su vez se realiza con base en dos diferentes fuentes de información. Por un lado, las pruebas aportadas durante el proceso, que acreditan el cumplimiento de las medidas técnicas correctivas determinadas durante el procedimiento administrativo. Por otro lado, en casos particulares, la PROEPA realiza verificaciones en campo para determinar el cumplimiento de dichas medidas. Tomando como base ambas fuentes de información -gabinete y campo-, este indicador mide el porcentaje de unidades económicas que en una visita de inspección se encontraron fuera de norma, y que posteriormente cumplieron las medidas dictadas durante el procedimiento administrativo. Este porcentaje se calcula para una cobertura geográfica de 9 municipios que forman parte del Área Metropolitana  y  corresponden a un subconjunto del  Área de Intervención Prioritaria del Río Santiago. Los municipios que conforman este subconjunto son los siguientes: El Salto, Guadalajara, Ixtlahuacán de los Membrillos, Juanacatlán,  San Pedro Tlaquepaque,  Tlajomulco de Zúñiga, Tonalá,  Zapopan  y Zapotlanejo.</t>
  </si>
  <si>
    <t>Para verificar el cumplimiento ambiental de una unidad económica, la Procuraduría Estatal de Protección al Ambiente (PROEPA)  toma como base la resolución del procedimiento jurídico instaurado que a su vez se realiza con base en dos diferentes fuentes de información. Por un lado, las pruebas aportadas durante el proceso, que acreditan el cumplimiento de las medidas técnicas correctivas determinadas durante el procedimiento administrativo. Por otro lado, en casos particulares, la PROEPA realiza verificaciones en campo para determinar el cumplimiento de dichas medidas. Tomando como base ambas fuentes de información -gabinete y campo-, este indicador mide el porcentaje de unidades económicas que en una visita de inspección se encontraron fuera de norma, y que posteriormente cumplieron las medidas dictadas durante el procedimiento administrativo. Este porcentaje se calcula para una cobertura geográfica de 18 municipios que  forman parte del Área de Intervención Prioritaria del Río Santiago. Los municipios que conforman este polígono son los siguientes: Arandas, Atotonilco El Alto, Chapala, El Salto, Guadalajara, Ixtlahuacán de los Membrillos, Juanacatlán, Ocotlán, Poncitlán, San Ignacio Cerro Gordo, San Pedro Tlaquepaque, Tepatitlán de Morelos, Tlajomulco de Zúñiga, Tonalá, Tototlán, Zapopan, Zapotlán del Rey y Zapotlanejo.</t>
  </si>
  <si>
    <t>Este indicador mide las etapas de seguimiento y evaluación de los indicadores de cada uno de los ámbitos clave mediante el Sistema de Información Estratégica. Lo anterior permite verificar el impacto, la eficacia y la eficiencia de los proyectos.</t>
  </si>
  <si>
    <t>La estimación a nivel nacional sobre los delitos no denunciados o de los que no se inició averiguación previa y sus causas,  respecto a los delitos ocurridos en cada  entidad federativa.</t>
  </si>
  <si>
    <t>Este indicador muestra el porcentaje de eficiencia que obtiene la delegación Jalisco en el evento Juegos Nacionales CONADE</t>
  </si>
  <si>
    <t>Es la relación porcentual ponderada de alumnos que termina el nivel de educación superior de manera regular dentro del tiempo ideal establecido en los Organismos Públicos Descentralizados de educación superior sectorizados a la Secretaría de Innovación, Ciencia y Tecnología.</t>
  </si>
  <si>
    <t>Este indicador se refiere a la relación porcentual entre los egresados de secundaria y el número de estudiantes de nuevo ingreso al primer grado de ese nivel educativo de los dos ciclos escolares anteriores al que se calcula.</t>
  </si>
  <si>
    <t>Es la relación porcentual de alumnos que termina el nivel de educación media superior de manera regular dentro del tiempo ideal establecido.</t>
  </si>
  <si>
    <t>Se refiere a los nacidos vivos como producto de embarazos en mujeres de entre los 10 y los 19 años con residencia en Jalisco, con respecto al total de nacidos vivos en Jalisco en un periodo determinado.</t>
  </si>
  <si>
    <t>Evalúa el porcentaje de personas en edad escolar a los que se les realizó tamizaje para detectar enfermedad renal crónica de manera temprana</t>
  </si>
  <si>
    <t>Se refiere al porcentaje de los ingresos estatales provenientes de captación directa, los cuales comprenden impuestos, derechos, productos y aprovechamientos, respecto del ingreso total (se refiere al presupuesto autorizado del año).</t>
  </si>
  <si>
    <t>Se refiere a la proporción de internos que se encuentran escolarmente activos respecto del total de internos.</t>
  </si>
  <si>
    <t>Este indicador se refiere al porcentaje de jóvenes de 15 a 29 años que se encuentran ocupados, con respecto al total de la población ocupada.</t>
  </si>
  <si>
    <t>Porcentaje de personas que presentan carencia en el acceso a la alimentación, si los hogares en los que residen tienen un grado de inseguridad alimentaria moderado o severo._x000D_
Se define el grado de inseguridad alimentaria:_x000D_
 _x000D_
1. Severo: son hogares en los cuales algún adulto o menor además de presentar poca variedad en la dieta y haberse saltado alguna comida, se fue a dormir alguna ocasión, durante los últimos tres meses, sin haber probado ningún alimento en el día por falta de recursos económicos._x000D_
 _x000D_
2. Moderado: son hogares con poca variedad en la dieta y que se saltaron alguna comida en alguna ocasión, durante los últimos tres meses, por falta de recursos económicos.</t>
  </si>
  <si>
    <t>Porcentaje de personas que habitan en viviendas particulares en las que la resistencia de las paredes es precaria debido a su material (material de desecho o lámina de cartón; embarro o bajareque, lámina de asbesto o metálica, carrizo, bambú o palma; madera o adobe).</t>
  </si>
  <si>
    <t>Se refiere al porcentaje de la población de 18 años y más que considera que vivir en su entorno más cercano es inseguro.</t>
  </si>
  <si>
    <t>Se refiere al porcentaje de la población que tiene tres o más carencias de seis posibles (rezago educativo, acceso a los servicios de salud, acceso a la seguridad social, calidad y espacios de la vivienda, servicios básicos en la vivienda y acceso a la alimentación) dentro del Índice de Privación Social y que, además, se encuentra por debajo de la línea de pobreza extrema por ingresos. Las personas en esta situación disponen de un ingreso tan bajo que, aun si lo dedicasen por completo a la adquisición de alimentos, no podrían adquirir los nutrientes necesarios para tener una vida sana.</t>
  </si>
  <si>
    <t>Porcentaje de la población mayor de 15 años (adultos) que no tienen desarrolladas las habilidades básicas para leer, escribir y hacer cuentas, o que no iniciaron o no concluyeron su educación primaria o secundaria.</t>
  </si>
  <si>
    <t>Se refiere a la población ocupada de 15 años y más  dentro del sector primario, (agricultura, ganadería, silvicultura, caza y pesca) que recibe como ingreso más de tres salarios mínimos.</t>
  </si>
  <si>
    <t>Este indicador muestra el porcentaje de la población urbana que considera que la falta de coordinación entre diferentes niveles de gobierno es uno de los principales problemas en Jalisco.</t>
  </si>
  <si>
    <t>Población que presenta una o más carencias sociales relacionadas con los siguientes indicadores: 1. Rezago educativo 2. Acceso a los servicios de salud. 3. Acceso a la seguridad social. 4. Calidad y espacios de la vivienda. 5. Acceso a los servicios básicos en la vivienda. 6. Acceso a la alimentación nutritiva y de calidad; pero cuyo ingreso es superior a la línea de bienestar.</t>
  </si>
  <si>
    <t>El indicador establece el porcentaje de unidades de transporte público que han migrado del modelo hombre-camión al nuevo sistema de empresa de transporte._x000D_
_x000D_
La instauración de la Nueva Política Integral para el Reordenamiento, Reestructuración e Implementación del Sistema de Transporte Público “Mi Transporte”, contempla la etapa para “Recuperar la rectoría y el orden del transporte” y la etapa para “Generar mecanismos sustentables para la renovación de flota”, mismas que se evalúan en este indicador por medio de un porcentaje de avance ponderado.</t>
  </si>
  <si>
    <t>Porcentaje de la Población Económicamente Activa (PEA) femenina que se encuentra sin trabajar pero que está buscando trabajo.</t>
  </si>
  <si>
    <t>Este indicador  da cuenta del porcentaje de municipios que cumplen con la normatividad de depositar sus residuos sólidos urbanos  de acuerdo con lo estipulado en la NOM-083-Semarnat-2003. Como parte de la política pública para la gestión integral de los residuos en el estado, la SEMADET verifica que los sitios de disposición final que se encuentran en los municipios de la entidad cumplan con la NOM-083-SEMARNAT-2003. Esta norma estipula los requerimientos de los rellenos sanitarios (RS) a diferencia de los tiraderos a cielo abierto, en cumplimiento con las atribuciones en materia de RSU, de acuerdo con el artículo 5, fracción XII de la Ley Estatal de  Equilibrio Ecológico y la Protección al Ambiente.</t>
  </si>
  <si>
    <t>Este indicador mide el porcentaje de municipios que tienen armonizados sus instrumentos de planeación territorial. De esta manera, los tomadores de decisiones encargados del ordenamiento territorial y el desarrollo urbano; de las autoridades estatales y municipales, cuentan con un referente conceptual y técnico que fundamenta los procesos de gestión para la elaboración, actualización, operación y seguimiento del Programa Estatal de Ordenamiento Territorial y Desarrollo Urbano, la Estrategia Estatal de Ordenamiento Territorial y Desarrollo Urbano, y los Programas Municipales de Desarrollo Urbano de Jalisco, basados en los conceptos teóricos de capacidad y aptitud territorial y de uso sustentable de recursos naturales.(político administrativa) y aplicación operativa, que homologue las políticas de ordenación del territorio, con base en los recursos naturales, artificiales y humanos, que se despliegan en la guía metodológica para la elaboración de planes de desarrollo urbano de la SEMARNAT y SEDATU 2017.</t>
  </si>
  <si>
    <t>Actividades económicas, domésticas y escolares que realizan los niños, las niñas y los adolescentes de 5 a 17 años de edad en el país y las entidades federativas.</t>
  </si>
  <si>
    <t>El porcentaje de participación del PIB agropecuario de Jalisco sobre el nacional representa la parte del total nacional en el área de producción agropecuaria que aporta el estado de forma anual.</t>
  </si>
  <si>
    <t>Este indicador muestra el porcentaje de la población de 18 años y más que se siente insegura en su entidad federativa.</t>
  </si>
  <si>
    <t>En el rubro de protección en salud se consideró la derechohabiencia o afiliación a algún tipo de seguro o prepago en salud, es decir, una definición de protección financiera que se espera se vea reflejada en el estado de salud al facilitar el acceso a los servicios.</t>
  </si>
  <si>
    <t>Muestra el porcentaje de personas con discapacidad que se encuentran en situación de pobreza cuando: presenta al menos una carencia social y no tiene un ingreso suficiente para satisfacer sus necesidades.</t>
  </si>
  <si>
    <t>Se refiere al porcentaje de la población con discapacidad que tiene tres o más carencias de seis posibles (rezago educativo, acceso a los servicios de salud, acceso a la seguridad social, calidad y espacios de la vivienda, servicios básicos en la vivienda y acceso a la alimentación) dentro del Índice de Privación Social y que, además, se encuentra por debajo de la línea de bienestar mínimo. Las personas en esta situación disponen de un ingreso tan bajo que, aún si lo dedicasen por completo a la adquisición de alimentos, no podrían adquirir los nutrientes necesarios para tener una vida sana.</t>
  </si>
  <si>
    <t>Se refiere al porcentaje de población de 18 años y más que se organiza con sus vecinos para resolver problemas de seguridad identificados en su entorno más cercano.</t>
  </si>
  <si>
    <t>Muestra el porcentaje de personas de 65 años y más que se encuentran en situación de pobreza, cuando tienen al menos una carencia social (en los seis indicadores de rezago educativo, acceso a servicios de salud, acceso a la seguridad social, calidad y espacios de la vivienda, servicios básicos en la vivienda y acceso a la alimentación) y su ingreso es insuficiente para adquirir los bienes y servicios que requiere para satisfacer sus necesidades alimentarias y no alimentarias.</t>
  </si>
  <si>
    <t>Muestra el porcentaje de personas que se encuentra en situación de pobreza cuando: presenta al menos una carencia social y tiene un ingreso inferior al valor de la línea de pobreza por ingresos.</t>
  </si>
  <si>
    <t>Este indicador muestra el porcentaje de la población de 18 años y más que considera a los jueces como corruptos.</t>
  </si>
  <si>
    <t>Este indicador muestra el porcentaje de la población de 18 años y más que considera a los ministerios públicos y procuradurías como corruptos.</t>
  </si>
  <si>
    <t>Es la proporción de servidores públicos que acuden cuando menos  a un evento de capacitación, respecto del total de servidores públicos.</t>
  </si>
  <si>
    <t>Uno de los indicadores de eficacia estratégico más útiles para medir la reducción de la brecha digital y el acceso universal es el porcentaje de municipios que cuentan sitios de gobierno con servicio de acceso a Internet en el estado de Jalisco. Una gran diferencia entre cobertura y penetración de los sitios indicaría que los estrangulamientos del acceso obedecen a dificultades para costearlo y a deficiencias de infraestructura.</t>
  </si>
  <si>
    <t>Este indicador mide la superficie estatal bajo esquemas de área natural protegida y otras modalidades de conservación. Dichos esquemas incluyen  decretos para establecer áreas naturales protegidas  estatales, federales y municipales coadministradas por el Gobierno del Estado  y otras modalidades de conservación con paisajes bioculturales. La importancia de llevar a cabo procesos y esquemas de protección y conservación de las diferentes áreas naturales y su biodiversidad se debe principalmente a mantener los procesos ecológicos y  los servicios ambientales que aseguran el bienestar humano en factores como: contención de desastres naturales, captación de agua, captura de carbono y disminución de emisiones de gases de efecto invernadero,  seguridad alimentaria,  alternativas para el uso sustentable de los recursos, alternativas de trabajo local,  turismo,  cultura y  recreación. Por otra parte, se suman esfuerzos a los compromisos nacionales que en materia de áreas naturales protegidas y de conservación de la biodiversidad se tienen a nivel internacional, particularmente la contribución a las metas de Aichi.</t>
  </si>
  <si>
    <t>Proporción de aguas residuales tratadas que cumplen con la NOM-001 SEMARNAT-1996 en las cuencas del río Santiago y el río Verde.</t>
  </si>
  <si>
    <t>Se refiere al porcentaje de automóviles que han aprobado el proceso de verificación vehicular en un mes.  La verificación vehicular mediante el programa Verificación Responsable, se realiza para controlar y disminuir la contaminación generada por los vehículos automotores como fuente de emisiones a la atmósfera.</t>
  </si>
  <si>
    <t>Califica en qué medida las ciudades capitalizan su relación con el exterior a través del turismo, la inversión extranjera directa y el comercio internacional. Uno de los indicadores del subíndice subraya la ventaja competitiva, en términos comerciales y logísticos, que disfrutan las ciudades ubicadas en zonas fronterizas o con acceso a puertos marítimos.</t>
  </si>
  <si>
    <t>Este indicador muestra la posición alcanzada por el Estado de Jalisco respecto al avance en la implementación y operación del Presupuesto basado en Resultados (PbR) y del Sistema de Evaluación del Desempeño en comparación con las demás entidades federativas, de acuerdo al Diagnóstico a nivel nacional que realiza la Secretaría de Hacienda y Crédito Público (SHCP).</t>
  </si>
  <si>
    <t>Posición en el subíndice de participación ciudadana de gobierno abierto el cual evalúa, por un lado, la existencia y funcionamiento de mecanismos formales de participación en cada sujeto obligado, y, por otro, qué tanto las personas pueden incidir en las decisiones de los Gobiernos haciendo uso de métodos tradicionales para proponerles que lleven a cabo alguna acción.</t>
  </si>
  <si>
    <t>Se refiere a la posición de Jalisco en la Métrica de Gobierno abierto. La Métrica analiza el acceso a la información que tienen las y los ciudadanos para conocer las acciones de gobierno y, a su vez, en qué medida es posible incidir en su gestión.</t>
  </si>
  <si>
    <t>El Indicador Subnacional de Mejora Regulatoria (ISMR) es una herramienta que mide, evalúa y propone acciones concretas en la implementación de la política de mejora regulatoria en las 32 entidades federativas del país, así como en los municipios.</t>
  </si>
  <si>
    <t>Permite conocer el avance en la institucionalización del monitoreo y evaluación en las entidades federativas. Parte de ocho elementos analizados mediante variables distribuidas en dos componentes de tal forma que se identifique tanto la normativa existente para dichos elementos como su puesta en marcha. La recolección de información se sustenta en dos principios generales establecidos: la transparencia y la rendición de cuentas.</t>
  </si>
  <si>
    <t>El indicador mide la posición de los estados en el Índice de Competitividad Estatal (ICE)._x000D_
_x000D_
El ICE  mide la capacidad de los estados para forjar, atraer y retener talento e inversiones. Un estado competitivo es aquel que de modo consistente resulta atractivo para el talento y la inversión, lo que se traduce en mayor productividad y bienestar para sus habitantes._x000D_
Para medir esto, el Índice evalúa tanto las capacidades estructurales como coyunturales de los estados. El ICE está compuesto por indicadores, categorizados en 10 subíndices que evalúan distintas dimensiones de la competitividad de los 32 estados del país.</t>
  </si>
  <si>
    <t>Mide el desarrollo democrático por entidad, basado en tres planos o dimensiones de la democracia: _x000D_
1. Democracia de los ciudadanos; _x000D_
2. Democracia de las instituciones; y _x000D_
3. Ejercicio de poder efectivo para gobernar.</t>
  </si>
  <si>
    <t>El Índice de Desigualdad de Género (IDG) refleja la desventaja que pueden experimentar las mujeres respecto de los hombres en tres dimensiones: salud reproductiva, empoderamiento y mercado laboral. Con el IDG pueden determinarse en cuánto y en qué dimensiones las mujeres presentan desventaja respecto de los hombres, en términos de desarrollo igualitario.</t>
  </si>
  <si>
    <t>Se refiere a la posición de Jalisco en el índice que se construyó a partir de la medición y comparación de las condiciones de movilidad de las 20 ciudades mexicanas más importantes, así como de su capacidad para ofrecer alternativas de transporte atractivo, deseable y alcanzable para toda su población. Se busca medir qué tan competitiva es la movilidad; el  principal eje rector es la distancia que un peatón o ciclista recorre en 30 minutos, considerando la calidad y los servicios ofrecidos en una zona con alta actividad económica.</t>
  </si>
  <si>
    <t>Lugar que ocupa Jalisco dentro del contexto de las entidades federativas del país respecto al Índice de Rezago Social, el cual es una medida agregada que se compone de variables de educación, acceso a servicios de salud, servicios básicos en la vivienda, de calidad y espacios en la misma, y activos en el hogar. Es decir, proporciona el resumen de cuatro carencias sociales de la medición de pobreza del Consejo Nacional de Evaluación de la Política de Desarrollo Social (CONEVAL):  rezago educativo, acceso a los servicios de salud, acceso a los servicios básicos en la vivienda, y la calidad y espacios en la vivienda.</t>
  </si>
  <si>
    <t>Se refiere a la posición de Jalisco en el Índice Legal de Obra Pública (ILOP), el cual contiene 24 indicadores que se desagregan en 144 criterios mínimos que deben ser contemplados por el marco normativo que regula toda obra pública. Estos criterios se rigen por siete ejes transversales para garantizar el buen desarrollo de la obra:_x000D_
1. Competencia: acceso libre a los procedimientos de contratación, criterios de asignación de contratos objetivos y combate a acuerdos de colusión._x000D_
2. Finanzas públicas: autorización de recursos para proyectos conforme al plan de obra pública. 3. Fiscalización: las actuaciones del procedimiento de contratación deben estar sujetas a auditoría._x000D_
4. Planeación: el programa estatal de obra pública debe estar alineado a los planes estatal y nacional del desarrollo._x000D_
5. Responsabilidades administrativas: aplicación de sanciones a servidores públicos o a particulares._x000D_
6. Tecnologías de la información: sistemas informáticos y plataformas electrónicas que permitan el control y el desarrollo de los procedimientos de contratación y los contratos adjudicados._x000D_
7. Transparencia: obligaciones de publicación de información relacionada con los procedimientos de contratación y los contratos adjudicados.</t>
  </si>
  <si>
    <t>El subíndice Gobiernos Eficientes y Eficaces evalúa la forma en que los gobiernos de las entidades federativas son capaces de influir positivamente en la competitividad mediante políticas públicas orientadas a fomentar el desarrollo económico local._x000D_
Se evalúa la calidad de la gestión fiscal y financiera local, así como el grado de transparencia y rendición de cuentas asociado a la misma. De igual modo, se evalúa cómo los ingresos fiscales contribuyen al crecimiento de la economía formal.</t>
  </si>
  <si>
    <t>A través de 11 indicadores, este subíndice califica la capacidad de las entidades para interactuar de manera sostenible con el entorno natural en el que se ubican, y así aprovechar los recursos naturales de los que disponen. El subíndice también mide el grado de sustentabilidad de las empresas privadas ubicadas en las distintas entidades del país.</t>
  </si>
  <si>
    <t>Según la fuente oficial (IMCO), esta variable es un índice que se construye mediante los sistemas que lideran el crecimiento y desarrollo de una economía, en una región.  Considera variables tales como la telefonía fija y móvil; internet, telecomunicaciones; transporte, infraestructura terrestre, así como información sobre el sistema financiero. Esta variable se muestra como el lugar que ocupa Jalisco a nivel nacional.</t>
  </si>
  <si>
    <t>El “Sistema de Derecho Confiable y Objetivo” es un subíndice del Índice de Competitividad,  el subíndice de Derecho considera indicadores sobre delitos, denuncias, percepción de seguridad y cumplimiento de contratos.</t>
  </si>
  <si>
    <t>A través de tres indicadores, este subíndice mide aspectos como la legitimidad de los Gobiernos y el potencial para que éstos sean más estables y efectivos. Se incluyen indicadores que incorporan medidas de participación ciudadana y estabilidad electoral. También se evalúa la duración de los Gobiernos locales, partiendo de la premisa de que los periodos de Gobierno de tres años (prevalentes en casi todas las entidades del país) son demasiado breves para permitir niveles adecuados de eficiencia y profesionalización en la gestión de las entidades.</t>
  </si>
  <si>
    <t>Posición de Jalisco en el orden de las entidades del país, de mayor a menor, en el PIB per cápita, entendiéndose este último como la suma de bienes y servicios finales producidos en el estado en un año, dividido entre la población promedio del mismo año.</t>
  </si>
  <si>
    <t>Este indicador muestra la posición trimestral de Jalisco a nivel nacional con respecto a la población que se encuentra en condición de pobreza laboral, esta condición se entiende como aquellas personas que no pueden adquirir la canasta alimentaria con el ingreso de su trabajo.</t>
  </si>
  <si>
    <t>Productividad es la capacidad de producir más con los mismos recursos. Por lo general se mide como el incremento de la producción que no puede explicarse por mayor acumulación de recursos. Sin embargo, también puede medirse con un enfoque puramente laboral: lo que un trabajador puede producir con una hora de su trabajo.</t>
  </si>
  <si>
    <t>Mide el tiempo promedio de atención a las denuncias ambientales que se presenten ante la PROEPA en días hábiles.</t>
  </si>
  <si>
    <t>Este indicador mide la superficie siniestrada por incendios forestales en el estado, principalmente atribuible a causas de actividad humana, condiciones climatológicas adversas y procesos de acumulación de combustibles naturales a lo largo del tiempo.</t>
  </si>
  <si>
    <t>Este indicador tiene el objetivo de medir, del total de los delitos de abuso sexual infantil con víctima mujer, cuántos son vinculados a proceso.</t>
  </si>
  <si>
    <t>Este indicador tiene el objetivo de medir, del total de los delitos de violación con víctima mujer, cuántos son vinculados a proceso.</t>
  </si>
  <si>
    <t>Este indicador se refiere al grado de priorización de grupos de prioritarios en la programación anual de eventos y adiestramientos culturales de la Secretaría de Cultura de Jalisco._x000D_
Siendo los grupos prioritarios: migrantes, jornaleros agrícolas, pueblos originarios y comunidades indígenas, personas con discapacidad, adultos mayores, niños, niñas y adolescentes, jóvenes, personas en situación de pobreza o de vulnerabilidad, personas privadas de la libertad, profesionales de las artes, equidad entre mujeres y hombres.</t>
  </si>
  <si>
    <t>El indicador identifica aquellos proyectos que a nivel local se encuentren alineados con la acción climática internacional, con base en los planes y programas de acción climática regionales y municipales, construidos, discutidos e implementados bajo esquemas de gobernanza local conocidos como juntas intermunicipales.</t>
  </si>
  <si>
    <t>Es el número de defunciones maternas por 100,000 nacidos vivos.</t>
  </si>
  <si>
    <t>Este indicador refleja la totalidad de recomendaciones emitidas por las Comisiones Nacional y Estatal de Derechos Humanos que son dirigidas a una o varias instancias del Ejecutivo del Estado y recibidas en la Subsecretaría de Asuntos Jurídicos de la Secretaría General de Gobierno.</t>
  </si>
  <si>
    <t>Este indicador se refiere a las recomendaciones que emite la Comisión Estatal de Derechos Humanos en Jalisco en las que expone, ante la sociedad, los distintos casos de presunto abuso y propone a la autoridad maneras de reparar el daño, de evitar sucesivas conductas similares, de sancionar administrativa o penalmente a los responsables y de revertir las causas que le dieron origen.</t>
  </si>
  <si>
    <t>Se refiere a las sentencias emitidas por los jueces de oralidad de los doce distritos judiciales del estado de Jalisco,  emitidas en la tercera etapa del proceso penal acusatorio  denominado  "juicio oral".</t>
  </si>
  <si>
    <t>Son los servicios prestados al interior del Gobierno del Estado y a la ciudadanía, mediante el aprovechamiento de medios electrónicos, que están disponibles mediante el uso de internet.</t>
  </si>
  <si>
    <t>Este indicador exhibe el número de patentes solicitadas por residentes de Jalisco ante el Instituto Mexicano de la Propiedad Industrial (IMPI) por millón de habitantes.</t>
  </si>
  <si>
    <t>El indicador se refiere a los delitos del fuero común ocurridos por cada cien mil habitantes.</t>
  </si>
  <si>
    <t>Mide la tasa de trámites donde la población tuvo contacto con algún servidor público y experimentó al menos un acto de corrupción por cada 100 mil habitantes.</t>
  </si>
  <si>
    <t>Proporción de la población ocupada que es laboralmente vulnerable por la naturaleza de la unidad económica para la que trabaja, con aquellos cuyo vínculo o dependencia laboral no es reconocido por su fuente de trabajo.</t>
  </si>
  <si>
    <t>Este indicador mide el total de defunciones de niños menores de un año dividido entre el número de recién nacidos estimados para ese año en el mismo lugar, por mil.</t>
  </si>
  <si>
    <t>Mide el número de defunciones ocasionadas por la diabetes mellitus por cada cien mil habitantes (tasa).</t>
  </si>
  <si>
    <t>Se refiere a la proporción de la población que tuvo alguna experiencia de corrupción al realizar un trámite respecto del total, y multiplicado por 100 mil habitantes.</t>
  </si>
  <si>
    <t>Total de víctimas en la entidad federativa, entre la población de 18 años y más residente en ella por cien mil habitantes.</t>
  </si>
  <si>
    <t>Se refiere al porcentaje de la población ocupada que tiene la necesidad y disponibilidad de ofertar más tiempo de trabajo de lo que su ocupación actual le permite.</t>
  </si>
  <si>
    <t>Este indicador se refiere al registro del total de trabajadores asegurados por entidad federativa, emitido por el Instituto Mexicano del Seguro Social (IMSS).</t>
  </si>
  <si>
    <t>Número de viajes de pasajeros transportados en el Sistema de Tren Ligero.</t>
  </si>
  <si>
    <t>Se refiere al número de muertes ocurridas en personas de cualquier edad en donde se ve involucrado el transporte público.</t>
  </si>
  <si>
    <t>Programas de prevención, tratamiento e investigación de las adicciones implementados  en la entidad, por  dependencias de los 3 niveles de gobierno y diversos actores sociales.</t>
  </si>
  <si>
    <t>Sumatoria del número de Áreas Metropolitanas que cuentan con instancias de coordinación metropolitanas conformadas con base en la Ley de Coordinación Metropolitana del Estado de Jalisco.</t>
  </si>
  <si>
    <t>Cuenta del total de visitas en cada una de las bibliotecas públicas del estado de Jalisco.</t>
  </si>
  <si>
    <t>Sumatoria de auditorias a la administración pública Estatal.</t>
  </si>
  <si>
    <t>Total de la población masculina de 12 años y más que realiza trabajo no remunerado entre la población femenina de 12 años y más que realiza trabajo no remunerado</t>
  </si>
  <si>
    <t>Valor de la población económicamente activa según sexo multiplicada por 100 y dividida entre la población de 15 años y más según sexo.</t>
  </si>
  <si>
    <t>El IIPE 2021 contempla la evaluación de las 32 entidades federativas del país</t>
  </si>
  <si>
    <t>El Índice de Información del Ejercicio del Gasto IIEG evalúa la disponibilidad y calidad de la información sobre el ejercicio de los recursos públicos de los 32 poderes ejecutivos de las Entidades Federativas.</t>
  </si>
  <si>
    <t>Resultado de la ENCIG</t>
  </si>
  <si>
    <t>Calificación que le otorga la población de 18 años y más que habita en áreas urbanas de cien mil habitantes y más por entidad federativa a diversas instituciones y sectores del gobierno estatal</t>
  </si>
  <si>
    <t>Cálculo a partir de los resultados del segundo trimestre de la Encuesta Nacional de Ocupación y Empleo (ENOE) del INEGI. Con base al Sistema Nacional de Clasificación de Ocupaciones se seleccionan las que conforman el Sector Cultural Artístico.</t>
  </si>
  <si>
    <t>Sumatoria de Centros de Innovación puestos en marcha  a través de impulso al desarrollo tecnológico y la innovación en diferentes áreas de la empresa de los 125 municipios de Jalisco.</t>
  </si>
  <si>
    <t>El valor del indicador oscila entre 0 y 1 (o entre 0 y 100 visto como porcentaje)</t>
  </si>
  <si>
    <t>Mide el área entre la curva de Lorenz y la línea de 45 grados en proporción del área total situada por debajo de la mencionada línea de equidad perfecta</t>
  </si>
  <si>
    <t>Días del año que se tiene calidad del aire buena a regular de acuerdo con el IMECA de ozono durante un año.</t>
  </si>
  <si>
    <t>número de días en los que dicho valor no sobrepasa 73 puntos IMECA</t>
  </si>
  <si>
    <t xml:space="preserve">Las emergencias o eventos de atención se pueden entender como cualquier fenómeno que afecta y cambia a una población o un lugar y que requiere algún grado de intervención para subsanar los efectos adversos, pudiendo ser de origen natural o por la acción humana. </t>
  </si>
  <si>
    <t>Sumatoria de los expedientes iniciados por justicia alternativa  en la Procuraduría General de Justicia o Fiscalía General en cada Entidad Federativa</t>
  </si>
  <si>
    <t>Sumatoria de denuncias (Averiguaciones Previas iniciadas y/o Carpetas de Investigación) registradas por el delito de feminicidio en el año.</t>
  </si>
  <si>
    <t xml:space="preserve">Se consideran cada una de las aportaciones adicionales por los sectores de la academia, productivo y otros fondos de gobierno (estatales y federales), así como inversión adicional aportada por terceros </t>
  </si>
  <si>
    <t>Se multiplican los máximos grados de escolares alcanzados por la población de 15 años o más que los logró, la suma de estos valores se dividen entre el número de pobladores de 15 años en adelante del ciclo escolar que se calcule</t>
  </si>
  <si>
    <t>Las dinámicas de las superficies anuales de los usos y cobertura de la tierra se obtuvieron mediante la estimación de superficies por el método de proporciones</t>
  </si>
  <si>
    <t>Basado en el registro de proyectos de generación eléctrica en el Estado de Jalisco, con datos del CENACE.</t>
  </si>
  <si>
    <t>Promedio nacional del Índice de Paridad Política es 64.29 para 2020.</t>
  </si>
  <si>
    <t>Para el cálculo de este indicador se contabiliza el total de mujeres de 18 y más años que se sienten o se perciben inseguras más la sumatoria de la percepción de mujeres en la falta de castigo entre la población de mujeres de 18 y más años jaliscienses encuestadas por 100.</t>
  </si>
  <si>
    <t>Toda la información correspondiente al Poder Ejecutivo del Gobierno del Estado.</t>
  </si>
  <si>
    <t>(Número de  recursos de revisión en materia de acceso a la información pública recibidos en el ITEI/Total de solicitudes de acceso a la información pública tramitadas por los sujetos obligados en Jalisco) * 100</t>
  </si>
  <si>
    <t>Ingreso medio obtenido por el total de las ocupadas dividido entre el número de horas trabajadas.</t>
  </si>
  <si>
    <t>Se consideran cada una de las personas físicas y morales que fueron apoyadas con recursos para desarrollar Proyectos de Ciencia, Tecnología e Innovación.</t>
  </si>
  <si>
    <t>Sumatoria de los instrumentos, planes y programas de planeación metropolitana realizados conforme a la Ley de Coordinación Metropolitana y  aprobados por la Junta de Coordinación Metropolitana.</t>
  </si>
  <si>
    <t xml:space="preserve">Los montos de IED en México </t>
  </si>
  <si>
    <t>Relación del número de investigadores de Jalisco con S.N.I  (Sistema Nacional de Investigadores) por cada 1,000 personas de la Población Económicamente Activa (PEA) ocupada de Jalisco.</t>
  </si>
  <si>
    <t>Sumatoria de kilómetros de caminos rehabilitados y/o modernizados, en base a las solicitudes viables ingresadas por los municipios de Jalisco.</t>
  </si>
  <si>
    <t>Kilómetros de carretera conservados, reconstruidos y construidos, cuando su avance físico reportado oficialmente por el supervisor es del 100%, lo cual permite su operación, es decir la posibilidad de transitar a través de ella.</t>
  </si>
  <si>
    <t>Suma de los kilómetros construidos, reconstruidos y con trabajos de mantenimiento realizados a la infraestructura ciclista del Área Metropolitana de Guadalajara y el interior del Estado, con reporte de avance físico concluido.</t>
  </si>
  <si>
    <t>Sumatoria total de agua residual tratada de la Cuenca del Río Santiago.</t>
  </si>
  <si>
    <t>El Indice de Paz México (IPM)</t>
  </si>
  <si>
    <t>IPCC 2006 Release 2019.</t>
  </si>
  <si>
    <t>Sumatoria del monto de créditos otorgados por cada uno de los programas de Financiamiento del Fojal</t>
  </si>
  <si>
    <t>Avance de acciones climáticas</t>
  </si>
  <si>
    <t>El indicador muestra el número de atletas de alto rendimiento que pertenecen a la selección jalisco y que a su vez son integrados a la selección nacional para participar en justas internacionales que forman parte del ciclo olímpico.</t>
  </si>
  <si>
    <t>Suma del número de capacitados a través de la Academia Fojal en sus cuatro Modelos de Emprendimiento</t>
  </si>
  <si>
    <t>Suma del número de créditos otorgados por cada uno de los programas de financiamiento del Fojal</t>
  </si>
  <si>
    <t>Número de municipios de los 125 del Estado de Jalsico, que cuentan con instrumentos de planeación urbana, y ordenamiento ecológico y territorial congruentes con los instrumentos superiores, fundamentado metodológicamente a partir de los arreglos institucionales  en los múltiples niveles y órdenes de gobierno en el contexto de la Nueva Agenda Urbana propuesta por ONU-Hábitat.</t>
  </si>
  <si>
    <t>Sumatoria de personas no localizadas y que presentan denuncias ante la autoridad ministerial correspondiente durante el año, de los 125 municipios del estado.</t>
  </si>
  <si>
    <t>Sumatoria de personas localizadas y que presentan denuncias ante la autoridad ministerial correspondiente.</t>
  </si>
  <si>
    <t>Regiones del Estado de Jalisco que cuentan con ordenamientos de planeación urbana, y ordenamiento ecológico y territorial integrados.</t>
  </si>
  <si>
    <t>Es una sumatoria de rutas troncales operando bajo los criterios del Programa General de Transporte del Estado de Jalisco.</t>
  </si>
  <si>
    <t>Sumatoria de obras de infraestructura social construidas  por  la SIOP y los municipios con recursos estatales transferidos para infraestructura de salud, educativa, deportiva, productiva, cultural, turística, parques y espacios públicos y otras de impacto social, regional en los municipios de Jalisco, considerando los mecanismos de presupuesto participativo.</t>
  </si>
  <si>
    <t>Sumatoria de obras realizadas o concluidas de acuerdo a los establecido en los contratos de obra y los recursos autorizados para el ejercicio presupuestal para la ejecución de la Secretaría de Infraestructura y Obra Pública</t>
  </si>
  <si>
    <t>sumatoria de registro de usuarios a los que se les brindo asesoría jurídica gratuita, en materia familiar, civil, mercantil y laboral.</t>
  </si>
  <si>
    <t>Ejecutada la actividad, la coordinación del área realiza informe de novedades, integrándose en la tabla de acciones lo correspondiente, alimentándose del avance del Programa Operativo Anual 2014.</t>
  </si>
  <si>
    <t>Cuenta de los visitantes que ingresan a los museos que dependen de la Secretaría de Cultura mediante el registro administrativo del museo.</t>
  </si>
  <si>
    <t xml:space="preserve">Suma del valor añadido (a precios básicos) generado en todas las industrias, en respuesta al consumo turístico interior, y el importe de los impuestos netos sobre los productos y sobre las importaciones incluido dentro del valor de este gasto. </t>
  </si>
  <si>
    <t>Plantas de tratamiento en operación dentro de norma.</t>
  </si>
  <si>
    <t>El indicador muestra la suma de la población que participa en los eventos organizados por el CODE Jalisco que promueven la actividad física.</t>
  </si>
  <si>
    <t>Relación porcentual de aguas procesadas en plantas de tratamiento para satisfacer los requisitos de calidad en relación a las cuencas del Río Santiago y Río Verde.</t>
  </si>
  <si>
    <t>El porcentaje se obtiene del total de averiguaciones previas y/o carpetas de investigación determinadas  entre el total de delitos del fuero común, por cien</t>
  </si>
  <si>
    <t>Se realiza una relación de la población con servicio de agua potable entre población total</t>
  </si>
  <si>
    <t>Porcentaje de la población que cuenta con el servicio de alcantarillado en su vivienda entre la población total del Estado.</t>
  </si>
  <si>
    <t>Se divide la matrícula total de educación media superior del ciclo en estudio entre la población de 15 a 17 años de edad del mismo año y el resultado se multiplica por cien.</t>
  </si>
  <si>
    <t>Resulta de dividir el total de la matrícula de técnico superior universitario y  licenciatura de la modalidad escolarizada del ciclo en estudio, entre el total de la población estimada del rango de 18 a 22 años de edad del mismo periodo.</t>
  </si>
  <si>
    <t>Relación de expedientes concluidos entre los expedientes que ingresaron al órgano jurisdiccional de primera instancia.</t>
  </si>
  <si>
    <t>Sumatoria de las unidades económicas que cumplieron las medidas técnicas correctivas determinadas durante el procedimiento administrativo durante el periodo de reporte sobre la sumatoria de las unidades económicas verificadas -tanto en campo como en gabinete</t>
  </si>
  <si>
    <t>Las unidades económicas que cumplieron las medidas técnicas correctivas determinadas durante el procedimiento administrativo durante el periodo de reporte sobre la sumatoria de las unidades económicas verificadas -tanto en campo como en gabinete- en los municipios del Área Metropolitana de Guadalajara</t>
  </si>
  <si>
    <t>Las unidades económicas que cumplieron las medidas técnicas correctivas determinadas durante el procedimiento administrativo durante el periodo de reporte sobre la sumatoria de las unidades económicas verificadas -tanto en campo como en gabinete-en los municipios del Área  de Intervención Prioritaria del Río Santiago</t>
  </si>
  <si>
    <t>Razón de los delitos no denunciados más los delitos denunciados sin averiguación previa más aquellos en los cuales no fue especificado si se denunció o si se inició  averiguación previa, entre el total de delitos por cien.</t>
  </si>
  <si>
    <t>El indicador toma el valor del porcentaje de eficiencia en los Juegos Nacionales CONADE después de compararlo con el del resto de los estados</t>
  </si>
  <si>
    <t>Relación porcentual de alumnos que termina el nivel de educación superior de manera regular dentro del tiempo ideal establecido.</t>
  </si>
  <si>
    <t>Número total de alumnos egresados de secundaria entre el número total de alumnos de nuevo ingreso al primer grado de secundaria de los dos ciclos escolares anteriores al que se calcula.</t>
  </si>
  <si>
    <t>Egresados de media superior del ciclo en estudio y el número de estudiantes de nuevo ingreso a primer grado de 2 ciclos anteriores al ciclo en estudio.</t>
  </si>
  <si>
    <t>Porcentaje de embarazos en mujeres de entre los 10-19 años de edad.</t>
  </si>
  <si>
    <t>Número de escolares tamizados para detección temprana de enfermedad renal crónica, en un periodo dado entre el número de escolares programados para realizar tamizaje de enfermedad renal crónica por 100.</t>
  </si>
  <si>
    <t>Identificación de ingresos estatales recaudados</t>
  </si>
  <si>
    <t>División de los Internos escolarmente activos entre el total de los internos y se multiplica por cien.</t>
  </si>
  <si>
    <t>Sumatoria de personas de 15 y más años de edad que en la semana de referencia realizaron alguna actividad económica durante al menos una hora. Incluye a los ocupados que tenían trabajo, pero no lo desempeñaron temporalmente por alguna razón, sin que por ello perdieran el vínculo laboral con este; así como a quienes ayudaron en alguna actividad económica sin recibir un sueldo o salario.</t>
  </si>
  <si>
    <t>Metodología del Consejo Nacional de Evaluación de la Política Social</t>
  </si>
  <si>
    <t>Población en situación de carencia por calidad y espacios de la vivienda a las personas que residan en viviendas que presenten, al menos, una de las siguientes características: a) El material de los pisos de la vivienda es de tierra. b) El material del techo de la vivienda es de lámina de cartón o desechos. c) El material de los muros de la vivienda es de embarro o bajareque; de carrizo, bambú o palma; de lámina de cartón, metálica o asbesto; o material de desecho. d) La razón de personas por cuarto (hacinamiento) es mayor de 2.5.</t>
  </si>
  <si>
    <t>Relación porcentual de la población de 18 y más que considera que vivir en su entorno más cercano es inseguro.</t>
  </si>
  <si>
    <t>Proporción de la población en situación de pobreza extrema con respecto al total de la población</t>
  </si>
  <si>
    <t>Total de personas de 15 años y más en condiciones de rezago educativo entre el número total de la población estatal de 15 años y más.</t>
  </si>
  <si>
    <t>Población ocupada por sector de actividad y la población ocupada por nivel de ingresos</t>
  </si>
  <si>
    <t>Total de la población adulta entre la población urbana que considera la falta de coordinación entre diferentes niveles de gobierno por cien</t>
  </si>
  <si>
    <t>Representa la proporción de la población vulnerable por carencias sociales con respecto al total de la población.</t>
  </si>
  <si>
    <t>Porcentaje de municipios que cumplen con la normatividad de depositar sus residuos sólidos urbanos  de acuerdo con la NOM-083-Semarnat-2003</t>
  </si>
  <si>
    <t>Número de municipios de los 125 del Estado de Jalisco, que cuentan con instrumentos de planeación urbana, y ordenamiento ecológico y territorial congruentes con los instrumentos superiores.</t>
  </si>
  <si>
    <t>Captación de la información mediante registros de INEGI.</t>
  </si>
  <si>
    <t>Relación porcentual de población de 18 años y más que se organiza con sus vecinos para resolver problemas de seguridad identificados en su entorno más cercano.</t>
  </si>
  <si>
    <t>Información obtenida a partir de la extracción de los Microdatos de las bases de datos de Pobreza Multidimensional del CONEVAL para los años 2016, 2018 y 2020</t>
  </si>
  <si>
    <t>Representa la proporción de la población en situación de pobreza con respecto al total de la población</t>
  </si>
  <si>
    <t>Número de servidores públicos que asisten a por lo menos una capacitación al año</t>
  </si>
  <si>
    <t>El porcentaje de sitios de gobierno con servicio de acceso a Internet en el Estado de Jalisco se calcula dividiendo la sumatoria de los sitios conectados entre la sumatoria de sitios por conectar y multiplicándolo por 100, con una periodicidad de medición anual</t>
  </si>
  <si>
    <t>Este indicador es el resultado de las publicaciones en medios oficiales de los decretos y declaratorias además de las acciones y programas tendientes a la protección y conservación de los recursos naturales, como los Sitios RAMSAR declarados y los Paisajes Bioculturales.</t>
  </si>
  <si>
    <t>Relación porcentual de tratamiento de aguas residuales que cumplen con la Norma en la cuenca del río Santiago.</t>
  </si>
  <si>
    <t>Porcentaje de automóviles que han aprobado el proceso de verificación vehicular.</t>
  </si>
  <si>
    <t>Posición de Jalisco en la Métrica de Gobierno abierto, La Métrica analiza el acceso a la información que tienen las y los ciudadanos para conocer las acciones de gobierno y a su vez en qué medida es posible incidir en su gestión.</t>
  </si>
  <si>
    <t>ISMRt = 0.2(Pt) + 0.2(It) + 0.6(Ht) (1)</t>
  </si>
  <si>
    <t>El Consejo Nacional de Evaluación de la Política de Desarrollo Social (CONEVAL) informa los resultados de las estimaciones 2010 del Índice de Rezago Social (IRS) a nivel estatal, municipal y por localidad con base en el Censo de Población y Vivienda 2010. El IRS resume varias carencias en un solo resultado asignando diferentes valores o ponderadores para cada indicador. La técnica estadística utilizada para determinar los valores es conocida como componentes principales._x000D_
_x000D_
 El IRS tiene la virtud de poder ordenar entidades federativas, municipios y localidades de mayor a menor rezago social en un momento en el tiempo; sin embargo, no permite la comparación de los valores del índice a lo largo del tiempo. Sin embargo, sí es posible comparar en el tiempo la ordenación relativa de las entidades, los municipios y las localidades. _x000D_
_x000D_
El IRS incorpora indicadores de educación, de acceso a servicios de salud, de servicios básicos en la vivienda, de calidad y espacios en la misma, y de activos en el hogar. Es decir, proporciona el resumen de cuatro carencias sociales de la medición de pobreza del CONEVAL: rezago educativo, acceso a los servicios de salud, acceso a los servicios básicos en la vivienda, y la calidad y espacios en la vivienda. Asimismo, el IRS clasifica a estados, municipios y localidades en cinco grados de rezago social: muy alto, alto, medio, bajo y muy bajo._x000D_
_x000D_
IRS=R1ß1+ R2ß2+ R3ß3+ R4ß4+ R5ß5+ R6ß6+ R7ß7+ R8ß8+ R9ß9+ R10ß 10+ R11ß11+ R12ß12 (donde R=Rezago social asociado a cada uno de los doce indicadores que incluye y ß=ponderador correspondiente a cada uno de los rezagos sociales según los coeficientes provenientes del análisis de componentes</t>
  </si>
  <si>
    <t>Índice Legal de Obra Pública: Evaluación de la calidad del marco jurídico estatal, resultados publicados por el Instituto Mexicano para la Competitividad,.A.C. (IMCO) 2018.</t>
  </si>
  <si>
    <t>A través de once indicadores, este subíndice evalúa la capacidad de los gobiernos para elevar la competitividad y calidad de vida en las ciudades a través de políticas públicas eficaces y responsables que fomenten el desarrollo económico.</t>
  </si>
  <si>
    <t>El Índice de Competitividad Estatal evalúa a los 32 Estados de la República Mexicana a través de 88 variables organizadas en 10 subíndices.</t>
  </si>
  <si>
    <t>Captación de la información mediante registros de México Cómo Vamos, Semáforos económicos estatales.</t>
  </si>
  <si>
    <t>Tiempo promedio en días hábiles que transcurrieron para la atención a las denuncias que se presenten ante la PROEPA.</t>
  </si>
  <si>
    <t>Total de asistentes a eventos y adiestramientos culturales, distinguiendo del total aquellos que fueron dirigidos a los grupos prioritarios seleccionados.</t>
  </si>
  <si>
    <t>Sumatoria de las sentencias definitivas emitidas por los jueces de oralidad en materia penal, de los doce distritos judiciales.</t>
  </si>
  <si>
    <t>Los servicios en línea que son instalados en línea, son diseñados tecnológicamente con base en la petición de las dependencias del ejecutivo, y luego, puestos a disposición de la ciudadanía.</t>
  </si>
  <si>
    <t>Total de solicitudes de patentes por residentes en Jalisco divida por la población total de Jalisco y multiplicada por un millón de habitantes.</t>
  </si>
  <si>
    <t>Sumatoria de las averiguaciones previas iniciadas o carpetas de investigación de los delitos del fuero común de los 125 municipios del estado, entre la población total, multiplicado por 100 mil habitantes.</t>
  </si>
  <si>
    <t>Total de víctimas en la entidad federativa, entre la población de 18 años y más residente en ella por 100 000 habitantes.</t>
  </si>
  <si>
    <t>Porcentaje de la población ocupada que tiene la necesidad y disponibilidad de ofertar más tiempo de trabajo de lo que su ocupación actual le permite.</t>
  </si>
  <si>
    <t>Captación de la información mediante registros administrativos proporcionados por el IMSS</t>
  </si>
  <si>
    <t>Suma la cantidad de viajes  realizados  en el sistema de Tren Ligero. Estos se regulan por medio de un sistema de cómputo en donde se mide viaje por persona y con boleto pagado.</t>
  </si>
  <si>
    <t>2021</t>
  </si>
  <si>
    <t>2020</t>
  </si>
  <si>
    <t>2019</t>
  </si>
  <si>
    <t>2014</t>
  </si>
  <si>
    <t>2018</t>
  </si>
  <si>
    <t>Anual</t>
  </si>
  <si>
    <t>Trimestral</t>
  </si>
  <si>
    <t>Cuatrimestral</t>
  </si>
  <si>
    <t>Semestral</t>
  </si>
  <si>
    <t>Consejo Estatal Contra las Adicciones en Jalisco (CECAJ). Cifras preliminares junio del 2022.</t>
  </si>
  <si>
    <t>Secretaría de Turismo, Gobierno de Jalisco. Cifras preliminares 2022.</t>
  </si>
  <si>
    <t>Secretaría de Turismo, Gobierno de Jalisco, Cifras preliminares 2022.</t>
  </si>
  <si>
    <t>Coordinación General Estratégica de Gestión del Territorio del Estado de Jalisco. 2021.</t>
  </si>
  <si>
    <t>Secretaría de Cultura. Gobierno de Jalisco, cifras preliminares mayo 2022.</t>
  </si>
  <si>
    <t>Dirección General de Control y Evaluación a Dependencias del Ejecutivo. Dirección General de Control y Evaluación a Organismos Paraestatales y Dirección General de Verificación y Control de Obra. Contraloría del Estado. Gobierno de Jalisco. Cifras preliminares junio de 2022.</t>
  </si>
  <si>
    <t>Secretaría de Igualdad Sustantiva entre Mujeres y Hombres, con datos de la Encuesta Nacional de Ocupación y Empleo (ENOE) del Instituto Nacional de Estadística y Geografía (INEGI). Cifras preliminares del primer trimestre de 2022.</t>
  </si>
  <si>
    <t>Secretaría de Igualdad Sustantiva entre Mujeres y Hombres, con datos de la Encuesta Nacional de Ocupación y Empleo Nueva Edición (ENOEN) del Instituto Nacional de Estadística y Geografía (INEGI). Cifras del primer trimestre 2022.</t>
  </si>
  <si>
    <t>IMCO. Barómetro de Información Presupuestal Estatal (BIPE), 2022</t>
  </si>
  <si>
    <t>Instituto Mexicano para la Competitividad (IMCO), 2021.</t>
  </si>
  <si>
    <t>INEGI. Encuesta Nacional de Calidad e Impacto Gubernamental (ENCIG), 2021.</t>
  </si>
  <si>
    <t>INEGI. Encuesta Nacional de Calidad e Impacto Gubernamental (ENCIG.), 2021. Tabulados básicos.</t>
  </si>
  <si>
    <t>Secretaría de Cultura. Gobierno de Jalisco, 2021.</t>
  </si>
  <si>
    <t>Secretaría de Innovación, Ciencia y Tecnología, Cifras preliminares a diciembre de 2021.</t>
  </si>
  <si>
    <t>Asociación Nacional de Autoridades Ambientales Estatales (ANAEE), Comunidad Climática Mexicana (CCM), 2021.</t>
  </si>
  <si>
    <t>CONEVAL. Medición de la pobreza 2020, estimaciones con base en la ENIGH 2018 y 2020.</t>
  </si>
  <si>
    <t>Secretaría de Medio Ambiente y Desarrollo Territorial. Sistema de Monitoreo Atmosférico de Jalisco   (SIMAJ). Cifras preliminares mayo de 2022.</t>
  </si>
  <si>
    <t>Unidad Estatal de Protección Civil y Bomberos, Gobierno de Jalisco. Cifras preliminares 2022.</t>
  </si>
  <si>
    <t>INEGI. Censo Nacional de Procuración de Justicia Estatal, 2021.</t>
  </si>
  <si>
    <t>Dirección de Planeación y Estadística. Fiscalía del Estado de Jalisco. Cifras preliminares 2022.</t>
  </si>
  <si>
    <t>Consejo Estatal de Ciencia y Tecnología de Jalisco, Gobierno de Jalisco, cifras preliminares mayo del 2022.</t>
  </si>
  <si>
    <t>Secretaría de Educación Pública (SEP), Sistema Nacional de Información Estadística Educativa (SNIEE), 2021.</t>
  </si>
  <si>
    <t>SEMADET-CONAFOR con asesoría técnica de distintas agencias nacionales e internacionales especializadas en temas forestales, 2021.</t>
  </si>
  <si>
    <t>Elaboración propia, a partir de permisos de generación de la Comisión Reguladora de Energía (CRE) y  del PRODESEN publicado por la Secretaria de Energía (SENER), 2021. Cifras preliminares a diciembre de 2021.</t>
  </si>
  <si>
    <t>Observatorio de Participación Política de las Mujeres en México del Instituto Nacional de las Mujeres, con información al 13 de julio del 2020</t>
  </si>
  <si>
    <t>Secretaría de Igualdad Sustantiva entre Mujeres y Hombres, con datos de la Encuesta Nacional de Victimización y Percepción sobre Seguridad Pública (ENVIPE) del Instituto Nacional de Estadística y Geografía (INEGI). Cifras del 2020.</t>
  </si>
  <si>
    <t>Coordinación General de Transparencia con datos del Sistema de Reportes de Solicitudes de Información (SIRES) / Informes anuales ITEI. 2021</t>
  </si>
  <si>
    <t>Coordinación General de Planeación y Proyectos Estratégicos del Instituto de Transparencia, Información Pública y Protección de Datos Personales del Estado de Jalisco con datos del Sistema de  Reportes de Solicitudes de Información (SIRES). 2021</t>
  </si>
  <si>
    <t>INEGI. Encuesta Nacional de Ocupación y Empleo Nueva Edición (ENOEN). Cifras preliminares primer trimestre de 2022.</t>
  </si>
  <si>
    <t>Consejo Estatal de Ciencia y Tecnología de Jalisco, Gobierno de Jalisco. Cifras preliminares mayo 2022.</t>
  </si>
  <si>
    <t>Instituto de Planeación y Gestión del Desarrollo de las Áreas Metropolitanas Existentes, 2021.</t>
  </si>
  <si>
    <t>Dirección General de Inversión Extranjera de la Secretaría de Economía, Estadística oficial de los flujos de Inversión Extranjera Directa hacia México, Cifras al I Trimestre 2022.</t>
  </si>
  <si>
    <t>Secretaría de Innovación, Ciencia y Tecnología, con datos de CONACYT, Cifras preliminares a septiembre de 2021.</t>
  </si>
  <si>
    <t>Dirección General de Infraestructura Rural. Secretaría de Agricultura y Desarrollo Rural del Gobierno de Jalisco. Información preliminar 2022.</t>
  </si>
  <si>
    <t>Secretaría de Infraestructura y Obra Pública. Cifras preliminares 2022.</t>
  </si>
  <si>
    <t>Agencia Metropolitana de Infraestructura para la Movilidad, Cifras preliminares 2021.</t>
  </si>
  <si>
    <t>Secretaría de Gestión Integral del Agua. Gobierno de Jalisco. Cifras preliminares abril de 2022.</t>
  </si>
  <si>
    <t>Instituto para la Economía y la Paz (IEP). Índice de Paz México (IPM), 2022.</t>
  </si>
  <si>
    <t>Elaboración propia, a partir de información proporcionada por el registro nacional de emisiones de la Secretaria de Medio Ambiente y Recursos Naturales, 2021. Cifras preliminares a diciembre de 2021.</t>
  </si>
  <si>
    <t>Fondo Jalisco de Fomento Empresarial. Secretaría de Desarrollo Económico. Gobierno de Jalisco, México,  cifras preliminares 2022.</t>
  </si>
  <si>
    <t>Juntas intermunicipales de medio ambiente. Secretaría de Medio Ambiente y Desarrollo Territorial, 2021.</t>
  </si>
  <si>
    <t>Sistema DIF Jalisco con datos de la Dirección Adopciones y Familias de Acogida, adscrita a la Procuraduría de Protección de Niñas, Niños y Adolescentes del Estado de Jalisco. Cifras preliminares junio del 2022.</t>
  </si>
  <si>
    <t>Secretaría de la Hacienda Pública. Gobierno de Jalisco, 2022.</t>
  </si>
  <si>
    <t>CODE Jalisco, Dirección de Deporte Competitivo. Cifras preliminares junio de 2022.</t>
  </si>
  <si>
    <t>Fondo Jalisco de Fomento Empresarial. Secretaría de Desarrollo Económico. Gobierno de Jalisco, México, cifras preliminares 2022.</t>
  </si>
  <si>
    <t>Landsat 8 Collection 1 Tier 1 32-Day NDVI Composite, Landsat 8 Collection 1 Tier 1 32-Day NDWI Composite. Marzo y noviembre 2021</t>
  </si>
  <si>
    <t>Dirección Ejecutiva de Protección y Gestión Ambiental. Secretaría de Medio Ambiente y Desarrollo Territorial. Gobierno de Jalisco, 2021.</t>
  </si>
  <si>
    <t>Fiscalía Especializada en Personas Desaparecidas de la Fiscalía del Estado. Cifras preliminares 2021.</t>
  </si>
  <si>
    <t>Dirección Ejecutiva de Planeación Ordenamiento Territorial y Gestión Urbana. Secretaría de Medio Ambiente y Desarrollo Territorial. Gobierno de Jalisco, 2021.</t>
  </si>
  <si>
    <t>Instituto Metropolitano de Planeación del Área Metropolitana de Guadalajara (IMEPLAN). Cifras preliminares a diciembre de 2021.</t>
  </si>
  <si>
    <t>Secretaría de Infraestructura y Obra Pública. Cifras preliminares primer semestre 2022.</t>
  </si>
  <si>
    <t>Secretaría de Infraestructura y Obra Pública. Cifras correspondientes a 2021.</t>
  </si>
  <si>
    <t>INEGI.  Exportaciones Trimestrales por Entidad Federativa. IV Trimestre 2021.</t>
  </si>
  <si>
    <t>Subprocuraduría  de Servicios Jurídicos Asistenciales/ Coordinación General de Regiones. Procuraduría Social. Cifras preliminares 2022.</t>
  </si>
  <si>
    <t>Secretaría de Cultura. Gobierno de Jalisco. Cifras preliminares mayo 2022.</t>
  </si>
  <si>
    <t>Secretaria de Turismo del estado de Jalisco con base en datos proporcionados de la Cuenta satélite del Turismo de México, del INEGI, y OMT, 2021.</t>
  </si>
  <si>
    <t>Secretaría de Gestión Integral del Agua. Gobierno de Jalisco. Cifras preliminares abril de 2022</t>
  </si>
  <si>
    <t>CODE Jalisco. Dirección de Cultura Física. Cifras preliminares junio de 2022.</t>
  </si>
  <si>
    <t>Secretaría de Gestión Integral del Agua. Gobierno de Jalisco. 2021.</t>
  </si>
  <si>
    <t>Secretaría de Gestión Integral del Agua. Gobierno de Jalisco, 2021.</t>
  </si>
  <si>
    <t>Secretaría de Educación Pública (SEP). Sistema Nacional de Información Estadística Educativa (SNIEE), cifras preliminares diciembre 2021.</t>
  </si>
  <si>
    <t>Secretaría de Educación Pública (SEP). Sistema Nacional de Información Estadística Educativa (SNIEE). Preliminar, 2021.</t>
  </si>
  <si>
    <t>INEGI. Censo Nacional de Impartición de Justicia Estatal, 2021.</t>
  </si>
  <si>
    <t>Registros administrativos de la Procuraduría Estatal de Protección al Ambiente (PROEPA). Gobierno de Jalisco. Cifras preliminares I Trimestre de 2022.</t>
  </si>
  <si>
    <t>Dirección General de Planeación y Evaluación Participativa. Secretaría de Planeación y Participación Ciudadana. Gobierno del Estado de Jalisco, Cifras preliminares a diciembre de 2021.</t>
  </si>
  <si>
    <t>INEGI. Encuesta Nacional de Victimización y Percepción sobre seguridad Pública (ENVIPE), 2021.</t>
  </si>
  <si>
    <t>Comisión Nacional de Cultura Física y Deporte. Cifras preliminares 2021.</t>
  </si>
  <si>
    <t>Secretaría de Innovación, Ciencia y Tecnología, con base en la Forma 911 de la Secretaría de Educación Jalisco. Información preliminar, 2021.</t>
  </si>
  <si>
    <t>Secretaría de Educación Pública (SEP). Sistema Nacional de Información Estadística Educativa (SNIEE), 2021.</t>
  </si>
  <si>
    <t>Sistema de Información Básica en materia de salud (SINBA Nacimientos),  OPD Servicios de Salud Jalisco. Cifras preliminares junio del 2022.</t>
  </si>
  <si>
    <t>Dirección de Prospectiva Sectorial / Dirección General de Desarrollo Estratégico del Sector Salud/ Secretaría de Salud, Jalisco, Gobierno de Jalisco, datos preliminares a diciembre de 2021.</t>
  </si>
  <si>
    <t>Dirección General de Ingresos. Secretaría de la Hacienda Pública. Cifras preliminares junio de 2022.</t>
  </si>
  <si>
    <t>Dirección General de Reinserción Social, Secretaría de Seguridad, Gobierno de Jalisco. Cifras preliminares 2022.</t>
  </si>
  <si>
    <t>Encuesta Nacional de Ocupación y Empleo (ENOE) I trimestre, 2022.</t>
  </si>
  <si>
    <t>INEGI.  Encuesta Nacional de Victimización y Percepción sobre Seguridad Pública (ENVIPE), 2021.</t>
  </si>
  <si>
    <t>Instituto Nacional para la Educación de los Adultos (INEA), Instituto Estatal para la Educación de Jóvenes y Adultos (INEEJAD). Cifras preliminares a diciembre de 2021.</t>
  </si>
  <si>
    <t>INEGI. Encuesta Nacional de Ocupación y Empleo, México: (ENOEN) I trimestre 2022.</t>
  </si>
  <si>
    <t>INEGI. Encuesta Nacional de Calidad e Impacto Gubernamental 2021 (ENCIG).</t>
  </si>
  <si>
    <t>Secretaría de Transporte. Gobierno de Jalisco, Cifras preliminares a marzo de 2022</t>
  </si>
  <si>
    <t>INEGI. Encuesta Nacional de Ocupación y Empleo Nueva Edición (ENOEN). Cifras al primer trimestre de 2022.</t>
  </si>
  <si>
    <t>Secretaría de Medio Ambiente y Desarrollo Territorial. Registro de seguimientos de regularización de la Coordinación General de Gestión Integral de Residuos. Cifras preliminares abril de 2022.</t>
  </si>
  <si>
    <t>Encuesta Nacional de Trabajo Infantil (ENTI) 2019, INEGI.</t>
  </si>
  <si>
    <t>INEGI, Sistema de Cuentas Nacionales de México. Producto Interno Bruto por Entidad Federativa,  2020. Último dato publicado en diciembre 2021.</t>
  </si>
  <si>
    <t>INEGI.  Encuesta Nacional de Victimización y Percepción sobre Seguridad Pública (ENVIPE) 2021.</t>
  </si>
  <si>
    <t>IIEG con base en estimaciones del CONEVAL; Medición de la Pobreza 2018 y 2020.</t>
  </si>
  <si>
    <t>Estimaciones del CONEVAL con base en la ENIGH 2016, 2018 y 2020</t>
  </si>
  <si>
    <t>INEGI, Encuesta Nacional de Victimización y Percepción sobre Seguridad Pública (ENVIPE) 2021.</t>
  </si>
  <si>
    <t>INEGI. Encuesta Nacional de Victimización y Percepción sobre Seguridad Pública (ENVIPE), 2021.</t>
  </si>
  <si>
    <t>Secretaría de Administración, Gobierno de Jalisco. Cifras preliminares junio de 2022.</t>
  </si>
  <si>
    <t>Coordinación General de Innovación Gubernamental, de la Jefatura de Gabinete del Gobierno de Jalisco, 2021.</t>
  </si>
  <si>
    <t>Dirección de Áreas Naturales Protegidas y Especies Prioritarias. Secretaría de Medio Ambiente y Desarrollo Territorial. Gobierno de Jalisco, 2021.</t>
  </si>
  <si>
    <t>Secretaría de Medio Ambiente y Desarrollo Territorial. Sistema de Información Operativa de Control de Emisiones (SIOCE). 2021</t>
  </si>
  <si>
    <t>IMCO; Instituto Mexicano para la Competitividad, A.C. 2021,</t>
  </si>
  <si>
    <t>Secretaría de Hacienda y Crédito Público (SHCP). Diagnóstico en la implantación y operación del Presupuesto basado en Resultados (PbR) y del Sistema de Evaluación del Desempeño (SED), 2022.</t>
  </si>
  <si>
    <t>INAI, CIDE. Informe de resultados de la Métrica de Gobierno Abierto, 2022.</t>
  </si>
  <si>
    <t>INAI, CIDE. Informe de resultados de la Métrica de Gobierno Abierto, México 2022.</t>
  </si>
  <si>
    <t>Observatorio Nacional de Mejora Regulatoria, Reporte Estatal del Indicador Subnacional de Mejora Regulatoria, México: 2019.</t>
  </si>
  <si>
    <t>CONEVAL. Diagnóstico del avance en monitoreo y evaluación en las entidades federativas, 2021.</t>
  </si>
  <si>
    <t>IMCO. Índice de Competitividad Estatal, 2022.</t>
  </si>
  <si>
    <t>Polilat y la Fundación Konrad Adenauer. Índice de Desarrollo Democrático de México, 2021.</t>
  </si>
  <si>
    <t>Programa de las Naciones Unidas para el Desarrollo, 2014.</t>
  </si>
  <si>
    <t>IMCO. Índice de Movilidad Urbana 2019: Barrios mejor conectados para ciudades más equitativas.</t>
  </si>
  <si>
    <t>CONEVAL. Índice de Rezago Social a nivel municipal y por localidad, 2020.</t>
  </si>
  <si>
    <t>Instituto Mexicano para la Competitividad, (IMCO), 2018.</t>
  </si>
  <si>
    <t>IMCO. Índice de Competitividad Estatal (ICE), 2022.</t>
  </si>
  <si>
    <t>IMCO. Índice de Competitividad Estatal. 2022.</t>
  </si>
  <si>
    <t>IMCO; Instituto Mexicano para la Competitividad, A.C. Índice de Competitividad Estatal 2022.</t>
  </si>
  <si>
    <t>IMCO, Índice de Competitividad Estatal 2022.</t>
  </si>
  <si>
    <t>Instituto de Información Estadística y Geográfica del Estado de Jalisco (IIEG) con datos de INEGI (Sistema de Cuentas Nacionales de México, PIB por entidad federativa a precios corrientes 2020), la Encuesta Nacional de Empleo (ENOE) (Indicadores Estratégicos de Ocupación y Empleo por Entidad federativa, Población total 2020) y el Banco de México (Banxico, Principales Indicadores, Mercado Cambiario, Tipo de Cambio Fix, 2020), (último dato publicado en diciembre de 2021).</t>
  </si>
  <si>
    <t>Evolución de la pobreza laboral. Consejo Nacional de Evaluación de la Política de Desarrollo Social (CONEVAL). I Trimestre 2022.</t>
  </si>
  <si>
    <t>México Cómo Vamos, Semáforos económicos estatales, IV trimestre 2021.</t>
  </si>
  <si>
    <t>Registros administrativos de la Procuraduría Estatal de Protección al Ambiente (PROEPA). Gobierno de Jalisco. Cifras preliminares diciembre de 2022.</t>
  </si>
  <si>
    <t>Secretaría de Medio Ambiente y Desarrollo Territorial y Comisión Nacional Forestal. Cifras preliminares mayo de 2022.</t>
  </si>
  <si>
    <t>Secretaría de Igualdad Sustantiva entre Mujeres y Hombres, con datos de la Fiscalía del Estado. Cifras preliminares 2020.</t>
  </si>
  <si>
    <t>Dirección de Transversalidad y Gobernanza Territorial. Secretaría de Medio Ambiente y Desarrollo Territorial y Comisión Nacional Forestal, 2021.</t>
  </si>
  <si>
    <t>INEGI. Datos de población estimados por el Consejo Nacional de Población, Secretaría de Salud. Gobierno de Jalisco.  Datos preliminares con corte a diciembre de 2021.</t>
  </si>
  <si>
    <t>Comisión Nacional de Derechos Humanos y Comisión Estatal de Derechos Humanos de Jalisco. Cifras preliminares 2022.</t>
  </si>
  <si>
    <t>Comisión Estatal de Derechos Humanos Jalisco. Cifras preliminares 2022.</t>
  </si>
  <si>
    <t>Consejo de la Judicatura, Poder Judicial del Estado de Jalisco. IV Trimestre 2020.</t>
  </si>
  <si>
    <t>Secretaría de Administración. Gobierno de Jalisco. Cifras preliminares junio de 2022.</t>
  </si>
  <si>
    <t>SICyT con base en datos del Instituto Mexicano de la Propiedad Industrial.  Cifras preliminares a diciembre de 2021.</t>
  </si>
  <si>
    <t>Dirección de Planeación y Estadística. Fiscalía Estatal. Población tomada de las proyecciones de Población del CONAPO 2016-2050. México: Cifras preliminares 2022.</t>
  </si>
  <si>
    <t>INEGI, Encuesta Nacional de Ocupación y Empleo, México: (ENOE) cifras preliminares I trimestre 2022.</t>
  </si>
  <si>
    <t>INEGI. Datos de población estimados por el Consejo Nacional de Población (CONAPO), Secretaría de Salud. Gobierno de Jalisco. 2021.</t>
  </si>
  <si>
    <t>Secretaría de Salud. Gobierno de Jalisco. INEGI. Datos de población estimados por el Consejo Nacional de Población (CONAPO), 2021.</t>
  </si>
  <si>
    <t>Elaboración propia con datos de INEGI. Encuesta Nacional de Calidad e Impacto Gubernamental (ENCIG), 2021.</t>
  </si>
  <si>
    <t>INEGI. Encuesta Nacional de Victimización y Percepción sobre Seguridad Pública (ENVIPE). 2021.</t>
  </si>
  <si>
    <t>IIEG, Instituto de Información Estadística y Geográfica del Estado de Jalisco, con datos del Instituto Mexicano del Seguro Social (IMSS). Registros administrativos, mayo 2022.</t>
  </si>
  <si>
    <t>Gerencia de Operación de Tren Ligero/Sistema de Tren Eléctrico Urbano. Cifras preliminares mayo de 2022.</t>
  </si>
  <si>
    <t>Reportes de accidentes viales en donde participaron unidades de transporte público de la Dirección General Jurídica de la Secretaría del Transporte y cotejada con el Instituto Jalisciense de Ciencias Forenses. Cifras preliminares a diciembre de 2021.</t>
  </si>
  <si>
    <t>Descendente</t>
  </si>
  <si>
    <t>Desarrollo Integral de las Niñas, los Niños y los Adolescentes</t>
  </si>
  <si>
    <t>Cambio Climático</t>
  </si>
  <si>
    <t>Recuperación Integral del Río Santiago</t>
  </si>
  <si>
    <t>Personas Desaparecidas</t>
  </si>
  <si>
    <t>Gobernanza para el Desarrollo</t>
  </si>
  <si>
    <t>Derechos Humanos</t>
  </si>
  <si>
    <t>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</si>
</sst>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b/>
      <sz val="12"/>
      <color rgb="FF000000"/>
      <name val="Calibri"/>
      <family val="2"/>
    </font>
  </fonts>
  <fills count="3">
    <fill>
      <patternFill patternType="none"/>
    </fill>
    <fill>
      <patternFill patternType="gray125"/>
    </fill>
    <fill>
      <patternFill patternType="solid">
        <fgColor rgb="FF8D8B8B"/>
        <bgColor rgb="FF000000"/>
      </patternFill>
    </fill>
  </fills>
  <borders count="1">
    <border>
      <left/>
      <right/>
      <top/>
      <bottom/>
      <diagonal/>
    </border>
  </borders>
  <cellStyleXfs count="1">
    <xf numFmtId="0" fontId="0" fillId="0" borderId="0"/>
  </cellStyleXfs>
  <cellXfs count="3">
    <xf numFmtId="0" fontId="0" fillId="0" borderId="0" xfId="0"/>
    <xf numFmtId="0" fontId="1" fillId="2" borderId="0" xfId="0" applyFont="1" applyFill="1" applyAlignment="1">
      <alignment horizontal="center" vertical="center"/>
    </xf>
    <xf numFmtId="0" fontId="0" fillId="0" borderId="0" xfId="0" quotePrefix="1"/>
  </cellXfs>
  <cellStyles count="1">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5"/>
  <sheetViews>
    <sheetView tabSelected="1" workbookViewId="0">
      <selection activeCell="Q1" sqref="Q1"/>
    </sheetView>
  </sheetViews>
  <sheetFormatPr baseColWidth="10" defaultColWidth="9.140625" defaultRowHeight="15" x14ac:dyDescent="0.25"/>
  <sheetData>
    <row r="1" spans="1:25" ht="15.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row>
    <row r="2" spans="1:25" x14ac:dyDescent="0.25">
      <c r="A2" t="s">
        <v>642</v>
      </c>
      <c r="B2" t="s">
        <v>636</v>
      </c>
      <c r="D2" t="s">
        <v>25</v>
      </c>
      <c r="E2">
        <v>1380</v>
      </c>
      <c r="F2" t="s">
        <v>76</v>
      </c>
      <c r="G2" t="s">
        <v>230</v>
      </c>
      <c r="H2" t="s">
        <v>384</v>
      </c>
      <c r="I2">
        <v>223366</v>
      </c>
      <c r="J2">
        <v>2022</v>
      </c>
      <c r="M2">
        <v>196375</v>
      </c>
      <c r="N2" s="2" t="s">
        <v>496</v>
      </c>
      <c r="O2" t="s">
        <v>26</v>
      </c>
      <c r="P2" t="s">
        <v>27</v>
      </c>
      <c r="Q2" t="s">
        <v>28</v>
      </c>
      <c r="R2" t="s">
        <v>505</v>
      </c>
      <c r="S2" t="s">
        <v>29</v>
      </c>
      <c r="T2" t="s">
        <v>30</v>
      </c>
      <c r="U2" t="s">
        <v>31</v>
      </c>
      <c r="V2" t="s">
        <v>32</v>
      </c>
      <c r="W2" t="s">
        <v>33</v>
      </c>
      <c r="X2" t="s">
        <v>34</v>
      </c>
      <c r="Y2" t="s">
        <v>35</v>
      </c>
    </row>
    <row r="3" spans="1:25" x14ac:dyDescent="0.25">
      <c r="A3" t="s">
        <v>36</v>
      </c>
      <c r="B3" t="s">
        <v>41</v>
      </c>
      <c r="D3" t="s">
        <v>25</v>
      </c>
      <c r="E3">
        <v>147</v>
      </c>
      <c r="F3" t="s">
        <v>77</v>
      </c>
      <c r="G3" t="s">
        <v>231</v>
      </c>
      <c r="H3" t="s">
        <v>77</v>
      </c>
      <c r="I3">
        <v>2856816</v>
      </c>
      <c r="J3">
        <v>2022</v>
      </c>
      <c r="M3">
        <v>2183088</v>
      </c>
      <c r="N3" s="2" t="s">
        <v>496</v>
      </c>
      <c r="O3" t="s">
        <v>26</v>
      </c>
      <c r="P3" t="s">
        <v>27</v>
      </c>
      <c r="Q3" t="s">
        <v>28</v>
      </c>
      <c r="R3" t="s">
        <v>506</v>
      </c>
      <c r="S3" t="s">
        <v>29</v>
      </c>
      <c r="T3" t="s">
        <v>30</v>
      </c>
      <c r="U3" t="s">
        <v>31</v>
      </c>
      <c r="V3" t="s">
        <v>32</v>
      </c>
      <c r="W3" t="s">
        <v>33</v>
      </c>
      <c r="X3" t="s">
        <v>34</v>
      </c>
      <c r="Y3" t="s">
        <v>35</v>
      </c>
    </row>
    <row r="4" spans="1:25" x14ac:dyDescent="0.25">
      <c r="A4" t="s">
        <v>36</v>
      </c>
      <c r="B4" t="s">
        <v>41</v>
      </c>
      <c r="D4" t="s">
        <v>25</v>
      </c>
      <c r="E4">
        <v>146</v>
      </c>
      <c r="F4" t="s">
        <v>78</v>
      </c>
      <c r="G4" t="s">
        <v>232</v>
      </c>
      <c r="H4" t="s">
        <v>78</v>
      </c>
      <c r="I4">
        <v>18002616</v>
      </c>
      <c r="J4">
        <v>2022</v>
      </c>
      <c r="M4">
        <v>15820772</v>
      </c>
      <c r="N4" s="2" t="s">
        <v>496</v>
      </c>
      <c r="O4" t="s">
        <v>26</v>
      </c>
      <c r="P4" t="s">
        <v>27</v>
      </c>
      <c r="Q4" t="s">
        <v>28</v>
      </c>
      <c r="R4" t="s">
        <v>507</v>
      </c>
      <c r="S4" t="s">
        <v>29</v>
      </c>
      <c r="T4" t="s">
        <v>30</v>
      </c>
      <c r="U4" t="s">
        <v>31</v>
      </c>
      <c r="V4" t="s">
        <v>32</v>
      </c>
      <c r="W4" t="s">
        <v>33</v>
      </c>
      <c r="X4" t="s">
        <v>34</v>
      </c>
      <c r="Y4" t="s">
        <v>35</v>
      </c>
    </row>
    <row r="5" spans="1:25" x14ac:dyDescent="0.25">
      <c r="A5" t="s">
        <v>37</v>
      </c>
      <c r="B5" t="s">
        <v>42</v>
      </c>
      <c r="D5" t="s">
        <v>25</v>
      </c>
      <c r="E5">
        <v>1736</v>
      </c>
      <c r="F5" t="s">
        <v>79</v>
      </c>
      <c r="G5" t="s">
        <v>233</v>
      </c>
      <c r="H5" t="s">
        <v>385</v>
      </c>
      <c r="I5">
        <v>5</v>
      </c>
      <c r="J5">
        <v>2022</v>
      </c>
      <c r="M5">
        <v>1</v>
      </c>
      <c r="N5" s="2" t="s">
        <v>496</v>
      </c>
      <c r="O5" t="s">
        <v>26</v>
      </c>
      <c r="P5" t="s">
        <v>27</v>
      </c>
      <c r="Q5" t="s">
        <v>501</v>
      </c>
      <c r="R5" t="s">
        <v>508</v>
      </c>
      <c r="S5" t="s">
        <v>29</v>
      </c>
      <c r="T5" t="s">
        <v>30</v>
      </c>
      <c r="U5" t="s">
        <v>31</v>
      </c>
      <c r="V5" t="s">
        <v>32</v>
      </c>
      <c r="W5" t="s">
        <v>33</v>
      </c>
      <c r="X5" t="s">
        <v>34</v>
      </c>
      <c r="Y5" t="s">
        <v>35</v>
      </c>
    </row>
    <row r="6" spans="1:25" x14ac:dyDescent="0.25">
      <c r="A6" t="s">
        <v>38</v>
      </c>
      <c r="B6" t="s">
        <v>43</v>
      </c>
      <c r="D6" t="s">
        <v>25</v>
      </c>
      <c r="E6">
        <v>1107</v>
      </c>
      <c r="F6" t="s">
        <v>80</v>
      </c>
      <c r="G6" t="s">
        <v>234</v>
      </c>
      <c r="H6" t="s">
        <v>386</v>
      </c>
      <c r="I6">
        <v>559544</v>
      </c>
      <c r="J6">
        <v>2022</v>
      </c>
      <c r="M6">
        <v>529387</v>
      </c>
      <c r="N6" s="2" t="s">
        <v>496</v>
      </c>
      <c r="O6" t="s">
        <v>26</v>
      </c>
      <c r="P6" t="s">
        <v>27</v>
      </c>
      <c r="Q6" t="s">
        <v>28</v>
      </c>
      <c r="R6" t="s">
        <v>509</v>
      </c>
      <c r="S6" t="s">
        <v>29</v>
      </c>
      <c r="T6" t="s">
        <v>30</v>
      </c>
      <c r="U6" t="s">
        <v>31</v>
      </c>
      <c r="V6" t="s">
        <v>32</v>
      </c>
      <c r="W6" t="s">
        <v>33</v>
      </c>
      <c r="X6" t="s">
        <v>34</v>
      </c>
      <c r="Y6" t="s">
        <v>35</v>
      </c>
    </row>
    <row r="7" spans="1:25" x14ac:dyDescent="0.25">
      <c r="A7" t="s">
        <v>39</v>
      </c>
      <c r="B7" t="s">
        <v>44</v>
      </c>
      <c r="D7" t="s">
        <v>25</v>
      </c>
      <c r="E7">
        <v>1644</v>
      </c>
      <c r="F7" t="s">
        <v>81</v>
      </c>
      <c r="G7" t="s">
        <v>235</v>
      </c>
      <c r="H7" t="s">
        <v>387</v>
      </c>
      <c r="I7">
        <v>288</v>
      </c>
      <c r="J7">
        <v>2022</v>
      </c>
      <c r="M7">
        <v>280</v>
      </c>
      <c r="N7" s="2" t="s">
        <v>496</v>
      </c>
      <c r="O7" t="s">
        <v>26</v>
      </c>
      <c r="P7" t="s">
        <v>27</v>
      </c>
      <c r="Q7" t="s">
        <v>28</v>
      </c>
      <c r="R7" t="s">
        <v>510</v>
      </c>
      <c r="S7" t="s">
        <v>29</v>
      </c>
      <c r="T7" t="s">
        <v>30</v>
      </c>
      <c r="U7" t="s">
        <v>31</v>
      </c>
      <c r="V7" t="s">
        <v>32</v>
      </c>
      <c r="W7" t="s">
        <v>33</v>
      </c>
      <c r="X7" t="s">
        <v>34</v>
      </c>
      <c r="Y7" t="s">
        <v>35</v>
      </c>
    </row>
    <row r="8" spans="1:25" x14ac:dyDescent="0.25">
      <c r="A8" t="s">
        <v>40</v>
      </c>
      <c r="B8" t="s">
        <v>45</v>
      </c>
      <c r="D8" t="s">
        <v>25</v>
      </c>
      <c r="E8">
        <v>1918</v>
      </c>
      <c r="F8" t="s">
        <v>82</v>
      </c>
      <c r="G8" t="s">
        <v>236</v>
      </c>
      <c r="H8" t="s">
        <v>388</v>
      </c>
      <c r="I8">
        <v>-102.55</v>
      </c>
      <c r="J8">
        <v>2022</v>
      </c>
      <c r="M8">
        <v>-103.1</v>
      </c>
      <c r="N8" s="2" t="s">
        <v>496</v>
      </c>
      <c r="O8" t="s">
        <v>26</v>
      </c>
      <c r="P8" t="s">
        <v>27</v>
      </c>
      <c r="Q8" t="s">
        <v>502</v>
      </c>
      <c r="R8" t="s">
        <v>511</v>
      </c>
      <c r="S8" t="s">
        <v>29</v>
      </c>
      <c r="T8" t="s">
        <v>30</v>
      </c>
      <c r="U8" t="s">
        <v>31</v>
      </c>
      <c r="V8" t="s">
        <v>32</v>
      </c>
      <c r="W8" t="s">
        <v>33</v>
      </c>
      <c r="X8" t="s">
        <v>34</v>
      </c>
      <c r="Y8" t="s">
        <v>35</v>
      </c>
    </row>
    <row r="9" spans="1:25" x14ac:dyDescent="0.25">
      <c r="A9" t="s">
        <v>40</v>
      </c>
      <c r="B9" t="s">
        <v>45</v>
      </c>
      <c r="D9" t="s">
        <v>25</v>
      </c>
      <c r="E9">
        <v>1781</v>
      </c>
      <c r="F9" t="s">
        <v>83</v>
      </c>
      <c r="G9" t="s">
        <v>237</v>
      </c>
      <c r="H9" t="s">
        <v>389</v>
      </c>
      <c r="I9">
        <v>31.2</v>
      </c>
      <c r="J9">
        <v>2022</v>
      </c>
      <c r="M9">
        <v>32.29</v>
      </c>
      <c r="N9" s="2" t="s">
        <v>496</v>
      </c>
      <c r="O9" t="s">
        <v>26</v>
      </c>
      <c r="P9" t="s">
        <v>27</v>
      </c>
      <c r="Q9" t="s">
        <v>502</v>
      </c>
      <c r="R9" t="s">
        <v>512</v>
      </c>
      <c r="S9" t="s">
        <v>635</v>
      </c>
    </row>
    <row r="10" spans="1:25" x14ac:dyDescent="0.25">
      <c r="A10" t="s">
        <v>39</v>
      </c>
      <c r="B10" t="s">
        <v>46</v>
      </c>
      <c r="D10" t="s">
        <v>25</v>
      </c>
      <c r="E10">
        <v>1935</v>
      </c>
      <c r="F10" t="s">
        <v>84</v>
      </c>
      <c r="G10" t="s">
        <v>238</v>
      </c>
      <c r="H10" t="s">
        <v>390</v>
      </c>
      <c r="I10">
        <v>100</v>
      </c>
      <c r="J10">
        <v>2022</v>
      </c>
      <c r="M10">
        <v>100</v>
      </c>
      <c r="N10" s="2" t="s">
        <v>496</v>
      </c>
      <c r="O10" t="s">
        <v>26</v>
      </c>
      <c r="P10" t="s">
        <v>27</v>
      </c>
      <c r="Q10" t="s">
        <v>501</v>
      </c>
      <c r="R10" t="s">
        <v>513</v>
      </c>
      <c r="S10" t="s">
        <v>29</v>
      </c>
      <c r="T10" t="s">
        <v>30</v>
      </c>
      <c r="U10" t="s">
        <v>31</v>
      </c>
      <c r="V10" t="s">
        <v>32</v>
      </c>
      <c r="W10" t="s">
        <v>33</v>
      </c>
      <c r="X10" t="s">
        <v>34</v>
      </c>
      <c r="Y10" t="s">
        <v>35</v>
      </c>
    </row>
    <row r="11" spans="1:25" x14ac:dyDescent="0.25">
      <c r="A11" t="s">
        <v>39</v>
      </c>
      <c r="B11" t="s">
        <v>46</v>
      </c>
      <c r="D11" t="s">
        <v>25</v>
      </c>
      <c r="E11">
        <v>1936</v>
      </c>
      <c r="F11" t="s">
        <v>85</v>
      </c>
      <c r="G11" t="s">
        <v>239</v>
      </c>
      <c r="H11" t="s">
        <v>391</v>
      </c>
      <c r="I11">
        <v>100</v>
      </c>
      <c r="J11">
        <v>2022</v>
      </c>
      <c r="M11">
        <v>100</v>
      </c>
      <c r="N11" s="2" t="s">
        <v>496</v>
      </c>
      <c r="O11" t="s">
        <v>26</v>
      </c>
      <c r="P11" t="s">
        <v>27</v>
      </c>
      <c r="Q11" t="s">
        <v>501</v>
      </c>
      <c r="R11" t="s">
        <v>514</v>
      </c>
      <c r="S11" t="s">
        <v>29</v>
      </c>
      <c r="T11" t="s">
        <v>30</v>
      </c>
      <c r="U11" t="s">
        <v>31</v>
      </c>
      <c r="V11" t="s">
        <v>32</v>
      </c>
      <c r="W11" t="s">
        <v>33</v>
      </c>
      <c r="X11" t="s">
        <v>34</v>
      </c>
      <c r="Y11" t="s">
        <v>35</v>
      </c>
    </row>
    <row r="12" spans="1:25" x14ac:dyDescent="0.25">
      <c r="A12" t="s">
        <v>40</v>
      </c>
      <c r="B12" t="s">
        <v>47</v>
      </c>
      <c r="D12" t="s">
        <v>25</v>
      </c>
      <c r="E12">
        <v>1944</v>
      </c>
      <c r="F12" t="s">
        <v>86</v>
      </c>
      <c r="G12" t="s">
        <v>240</v>
      </c>
      <c r="H12" t="s">
        <v>392</v>
      </c>
      <c r="I12">
        <v>4.93</v>
      </c>
      <c r="J12">
        <v>2022</v>
      </c>
      <c r="M12">
        <v>5</v>
      </c>
      <c r="N12" s="2" t="s">
        <v>496</v>
      </c>
      <c r="O12" t="s">
        <v>26</v>
      </c>
      <c r="P12" t="s">
        <v>27</v>
      </c>
      <c r="Q12" t="s">
        <v>501</v>
      </c>
      <c r="R12" t="s">
        <v>515</v>
      </c>
      <c r="S12" t="s">
        <v>29</v>
      </c>
      <c r="T12" t="s">
        <v>30</v>
      </c>
      <c r="U12" t="s">
        <v>31</v>
      </c>
      <c r="V12" t="s">
        <v>32</v>
      </c>
      <c r="W12" t="s">
        <v>33</v>
      </c>
      <c r="X12" t="s">
        <v>34</v>
      </c>
      <c r="Y12" t="s">
        <v>35</v>
      </c>
    </row>
    <row r="13" spans="1:25" x14ac:dyDescent="0.25">
      <c r="A13" t="s">
        <v>40</v>
      </c>
      <c r="B13" t="s">
        <v>48</v>
      </c>
      <c r="D13" t="s">
        <v>25</v>
      </c>
      <c r="E13">
        <v>1743</v>
      </c>
      <c r="F13" t="s">
        <v>87</v>
      </c>
      <c r="G13" t="s">
        <v>241</v>
      </c>
      <c r="H13" t="s">
        <v>393</v>
      </c>
      <c r="I13">
        <v>5.5</v>
      </c>
      <c r="J13">
        <v>2022</v>
      </c>
      <c r="M13">
        <v>4.7</v>
      </c>
      <c r="N13" s="2" t="s">
        <v>496</v>
      </c>
      <c r="O13" t="s">
        <v>26</v>
      </c>
      <c r="P13" t="s">
        <v>27</v>
      </c>
      <c r="Q13" t="s">
        <v>501</v>
      </c>
      <c r="R13" t="s">
        <v>516</v>
      </c>
      <c r="S13" t="s">
        <v>29</v>
      </c>
      <c r="T13" t="s">
        <v>30</v>
      </c>
      <c r="U13" t="s">
        <v>31</v>
      </c>
      <c r="V13" t="s">
        <v>32</v>
      </c>
      <c r="W13" t="s">
        <v>33</v>
      </c>
      <c r="X13" t="s">
        <v>34</v>
      </c>
      <c r="Y13" t="s">
        <v>35</v>
      </c>
    </row>
    <row r="14" spans="1:25" x14ac:dyDescent="0.25">
      <c r="A14" t="s">
        <v>38</v>
      </c>
      <c r="B14" t="s">
        <v>43</v>
      </c>
      <c r="D14" t="s">
        <v>25</v>
      </c>
      <c r="E14">
        <v>1735</v>
      </c>
      <c r="F14" t="s">
        <v>88</v>
      </c>
      <c r="G14" t="s">
        <v>242</v>
      </c>
      <c r="H14" t="s">
        <v>394</v>
      </c>
      <c r="I14">
        <v>52762</v>
      </c>
      <c r="J14">
        <v>2022</v>
      </c>
      <c r="M14">
        <v>49838</v>
      </c>
      <c r="N14" s="2" t="s">
        <v>496</v>
      </c>
      <c r="O14" t="s">
        <v>26</v>
      </c>
      <c r="P14" t="s">
        <v>27</v>
      </c>
      <c r="Q14" t="s">
        <v>501</v>
      </c>
      <c r="R14" t="s">
        <v>517</v>
      </c>
      <c r="S14" t="s">
        <v>29</v>
      </c>
      <c r="T14" t="s">
        <v>30</v>
      </c>
      <c r="U14" t="s">
        <v>31</v>
      </c>
      <c r="V14" t="s">
        <v>32</v>
      </c>
      <c r="W14" t="s">
        <v>33</v>
      </c>
      <c r="X14" t="s">
        <v>34</v>
      </c>
      <c r="Y14" t="s">
        <v>35</v>
      </c>
    </row>
    <row r="15" spans="1:25" x14ac:dyDescent="0.25">
      <c r="A15" t="s">
        <v>36</v>
      </c>
      <c r="B15" t="s">
        <v>49</v>
      </c>
      <c r="D15" t="s">
        <v>25</v>
      </c>
      <c r="E15">
        <v>1748</v>
      </c>
      <c r="F15" t="s">
        <v>89</v>
      </c>
      <c r="G15" t="s">
        <v>243</v>
      </c>
      <c r="H15" t="s">
        <v>395</v>
      </c>
      <c r="I15">
        <v>11</v>
      </c>
      <c r="J15">
        <v>2022</v>
      </c>
      <c r="M15">
        <v>9</v>
      </c>
      <c r="N15" s="2" t="s">
        <v>496</v>
      </c>
      <c r="O15" t="s">
        <v>26</v>
      </c>
      <c r="P15" t="s">
        <v>27</v>
      </c>
      <c r="Q15" t="s">
        <v>501</v>
      </c>
      <c r="R15" t="s">
        <v>518</v>
      </c>
      <c r="S15" t="s">
        <v>29</v>
      </c>
      <c r="T15" t="s">
        <v>30</v>
      </c>
      <c r="U15" t="s">
        <v>31</v>
      </c>
      <c r="V15" t="s">
        <v>32</v>
      </c>
      <c r="W15" t="s">
        <v>33</v>
      </c>
      <c r="X15" t="s">
        <v>34</v>
      </c>
      <c r="Y15" t="s">
        <v>35</v>
      </c>
    </row>
    <row r="16" spans="1:25" x14ac:dyDescent="0.25">
      <c r="A16" t="s">
        <v>37</v>
      </c>
      <c r="B16" t="s">
        <v>637</v>
      </c>
      <c r="D16" t="s">
        <v>25</v>
      </c>
      <c r="E16">
        <v>1940</v>
      </c>
      <c r="F16" t="s">
        <v>90</v>
      </c>
      <c r="G16" t="s">
        <v>244</v>
      </c>
      <c r="H16" t="s">
        <v>396</v>
      </c>
      <c r="I16">
        <v>82.73</v>
      </c>
      <c r="J16">
        <v>2022</v>
      </c>
      <c r="M16">
        <v>79.099999999999994</v>
      </c>
      <c r="N16" s="2" t="s">
        <v>496</v>
      </c>
      <c r="O16" t="s">
        <v>26</v>
      </c>
      <c r="P16" t="s">
        <v>27</v>
      </c>
      <c r="Q16" t="s">
        <v>501</v>
      </c>
      <c r="R16" t="s">
        <v>519</v>
      </c>
      <c r="S16" t="s">
        <v>29</v>
      </c>
      <c r="T16" t="s">
        <v>30</v>
      </c>
      <c r="U16" t="s">
        <v>31</v>
      </c>
      <c r="V16" t="s">
        <v>32</v>
      </c>
      <c r="W16" t="s">
        <v>33</v>
      </c>
      <c r="X16" t="s">
        <v>34</v>
      </c>
      <c r="Y16" t="s">
        <v>35</v>
      </c>
    </row>
    <row r="17" spans="1:25" x14ac:dyDescent="0.25">
      <c r="A17" t="s">
        <v>38</v>
      </c>
      <c r="B17" t="s">
        <v>50</v>
      </c>
      <c r="D17" t="s">
        <v>25</v>
      </c>
      <c r="E17">
        <v>1787</v>
      </c>
      <c r="F17" t="s">
        <v>91</v>
      </c>
      <c r="G17" t="s">
        <v>245</v>
      </c>
      <c r="H17" t="s">
        <v>397</v>
      </c>
      <c r="I17">
        <v>0.378</v>
      </c>
      <c r="J17">
        <v>2024</v>
      </c>
      <c r="M17">
        <v>0.38800000000000001</v>
      </c>
      <c r="N17" s="2" t="s">
        <v>496</v>
      </c>
      <c r="O17" t="s">
        <v>26</v>
      </c>
      <c r="P17" t="s">
        <v>27</v>
      </c>
      <c r="Q17" t="s">
        <v>501</v>
      </c>
      <c r="R17" t="s">
        <v>520</v>
      </c>
      <c r="S17" t="s">
        <v>635</v>
      </c>
    </row>
    <row r="18" spans="1:25" x14ac:dyDescent="0.25">
      <c r="A18" t="s">
        <v>37</v>
      </c>
      <c r="B18" t="s">
        <v>51</v>
      </c>
      <c r="D18" t="s">
        <v>25</v>
      </c>
      <c r="E18">
        <v>1730</v>
      </c>
      <c r="F18" t="s">
        <v>92</v>
      </c>
      <c r="G18" t="s">
        <v>246</v>
      </c>
      <c r="H18" t="s">
        <v>398</v>
      </c>
      <c r="I18">
        <v>308</v>
      </c>
      <c r="J18">
        <v>2022</v>
      </c>
      <c r="M18">
        <v>307</v>
      </c>
      <c r="N18" s="2" t="s">
        <v>496</v>
      </c>
      <c r="O18" t="s">
        <v>26</v>
      </c>
      <c r="P18" t="s">
        <v>27</v>
      </c>
      <c r="Q18" t="s">
        <v>503</v>
      </c>
      <c r="R18" t="s">
        <v>521</v>
      </c>
      <c r="S18" t="s">
        <v>29</v>
      </c>
      <c r="T18" t="s">
        <v>30</v>
      </c>
      <c r="U18" t="s">
        <v>31</v>
      </c>
      <c r="V18" t="s">
        <v>32</v>
      </c>
      <c r="W18" t="s">
        <v>33</v>
      </c>
      <c r="X18" t="s">
        <v>34</v>
      </c>
      <c r="Y18" t="s">
        <v>35</v>
      </c>
    </row>
    <row r="19" spans="1:25" x14ac:dyDescent="0.25">
      <c r="A19" t="s">
        <v>37</v>
      </c>
      <c r="D19" t="s">
        <v>25</v>
      </c>
      <c r="E19">
        <v>1577</v>
      </c>
      <c r="F19" t="s">
        <v>93</v>
      </c>
      <c r="G19" t="s">
        <v>247</v>
      </c>
      <c r="H19" t="s">
        <v>399</v>
      </c>
      <c r="I19">
        <v>144</v>
      </c>
      <c r="J19">
        <v>2022</v>
      </c>
      <c r="M19">
        <v>129</v>
      </c>
      <c r="N19" s="2" t="s">
        <v>496</v>
      </c>
      <c r="O19" t="s">
        <v>26</v>
      </c>
      <c r="P19" t="s">
        <v>27</v>
      </c>
      <c r="Q19" t="s">
        <v>28</v>
      </c>
      <c r="R19" t="s">
        <v>521</v>
      </c>
      <c r="S19" t="s">
        <v>29</v>
      </c>
      <c r="T19" t="s">
        <v>30</v>
      </c>
      <c r="U19" t="s">
        <v>31</v>
      </c>
      <c r="V19" t="s">
        <v>32</v>
      </c>
      <c r="W19" t="s">
        <v>33</v>
      </c>
      <c r="X19" t="s">
        <v>34</v>
      </c>
      <c r="Y19" t="s">
        <v>35</v>
      </c>
    </row>
    <row r="20" spans="1:25" x14ac:dyDescent="0.25">
      <c r="A20" t="s">
        <v>40</v>
      </c>
      <c r="B20" t="s">
        <v>52</v>
      </c>
      <c r="D20" t="s">
        <v>25</v>
      </c>
      <c r="E20">
        <v>1734</v>
      </c>
      <c r="F20" t="s">
        <v>94</v>
      </c>
      <c r="G20" t="s">
        <v>248</v>
      </c>
      <c r="H20" t="s">
        <v>400</v>
      </c>
      <c r="I20">
        <v>2445</v>
      </c>
      <c r="J20">
        <v>2022</v>
      </c>
      <c r="M20">
        <v>2670</v>
      </c>
      <c r="N20" s="2" t="s">
        <v>496</v>
      </c>
      <c r="O20" t="s">
        <v>26</v>
      </c>
      <c r="P20" t="s">
        <v>27</v>
      </c>
      <c r="Q20" t="s">
        <v>28</v>
      </c>
      <c r="R20" t="s">
        <v>522</v>
      </c>
      <c r="S20" t="s">
        <v>635</v>
      </c>
    </row>
    <row r="21" spans="1:25" x14ac:dyDescent="0.25">
      <c r="A21" t="s">
        <v>40</v>
      </c>
      <c r="B21" t="s">
        <v>53</v>
      </c>
      <c r="D21" t="s">
        <v>25</v>
      </c>
      <c r="E21">
        <v>1652</v>
      </c>
      <c r="F21" t="s">
        <v>95</v>
      </c>
      <c r="G21" t="s">
        <v>249</v>
      </c>
      <c r="H21" t="s">
        <v>401</v>
      </c>
      <c r="I21">
        <v>25781</v>
      </c>
      <c r="J21">
        <v>2022</v>
      </c>
      <c r="M21">
        <v>21900</v>
      </c>
      <c r="N21" s="2" t="s">
        <v>496</v>
      </c>
      <c r="O21" t="s">
        <v>26</v>
      </c>
      <c r="P21" t="s">
        <v>27</v>
      </c>
      <c r="Q21" t="s">
        <v>501</v>
      </c>
      <c r="R21" t="s">
        <v>523</v>
      </c>
      <c r="S21" t="s">
        <v>29</v>
      </c>
      <c r="T21" t="s">
        <v>30</v>
      </c>
      <c r="U21" t="s">
        <v>31</v>
      </c>
      <c r="V21" t="s">
        <v>32</v>
      </c>
      <c r="W21" t="s">
        <v>33</v>
      </c>
      <c r="X21" t="s">
        <v>34</v>
      </c>
      <c r="Y21" t="s">
        <v>35</v>
      </c>
    </row>
    <row r="22" spans="1:25" x14ac:dyDescent="0.25">
      <c r="A22" t="s">
        <v>40</v>
      </c>
      <c r="B22" t="s">
        <v>54</v>
      </c>
      <c r="D22" t="s">
        <v>25</v>
      </c>
      <c r="E22">
        <v>1671</v>
      </c>
      <c r="F22" t="s">
        <v>96</v>
      </c>
      <c r="G22" t="s">
        <v>250</v>
      </c>
      <c r="H22" t="s">
        <v>402</v>
      </c>
      <c r="I22">
        <v>17</v>
      </c>
      <c r="J22">
        <v>2022</v>
      </c>
      <c r="M22">
        <v>69</v>
      </c>
      <c r="N22" s="2" t="s">
        <v>496</v>
      </c>
      <c r="O22" t="s">
        <v>26</v>
      </c>
      <c r="P22" t="s">
        <v>27</v>
      </c>
      <c r="Q22" t="s">
        <v>28</v>
      </c>
      <c r="R22" t="s">
        <v>524</v>
      </c>
      <c r="S22" t="s">
        <v>635</v>
      </c>
    </row>
    <row r="23" spans="1:25" x14ac:dyDescent="0.25">
      <c r="A23" t="s">
        <v>36</v>
      </c>
      <c r="B23" t="s">
        <v>49</v>
      </c>
      <c r="D23" t="s">
        <v>25</v>
      </c>
      <c r="E23">
        <v>1178</v>
      </c>
      <c r="F23" t="s">
        <v>97</v>
      </c>
      <c r="G23" t="s">
        <v>251</v>
      </c>
      <c r="H23" t="s">
        <v>403</v>
      </c>
      <c r="I23">
        <v>150.52000000000001</v>
      </c>
      <c r="J23">
        <v>2022</v>
      </c>
      <c r="M23">
        <v>150.52000000000001</v>
      </c>
      <c r="N23" s="2" t="s">
        <v>496</v>
      </c>
      <c r="O23" t="s">
        <v>26</v>
      </c>
      <c r="P23" t="s">
        <v>27</v>
      </c>
      <c r="Q23" t="s">
        <v>28</v>
      </c>
      <c r="R23" t="s">
        <v>525</v>
      </c>
      <c r="S23" t="s">
        <v>29</v>
      </c>
      <c r="T23" t="s">
        <v>30</v>
      </c>
      <c r="U23" t="s">
        <v>31</v>
      </c>
      <c r="V23" t="s">
        <v>32</v>
      </c>
      <c r="W23" t="s">
        <v>33</v>
      </c>
      <c r="X23" t="s">
        <v>34</v>
      </c>
      <c r="Y23" t="s">
        <v>35</v>
      </c>
    </row>
    <row r="24" spans="1:25" x14ac:dyDescent="0.25">
      <c r="A24" t="s">
        <v>38</v>
      </c>
      <c r="B24" t="s">
        <v>55</v>
      </c>
      <c r="D24" t="s">
        <v>25</v>
      </c>
      <c r="E24">
        <v>163</v>
      </c>
      <c r="F24" t="s">
        <v>98</v>
      </c>
      <c r="G24" t="s">
        <v>252</v>
      </c>
      <c r="H24" t="s">
        <v>404</v>
      </c>
      <c r="I24">
        <v>10</v>
      </c>
      <c r="J24">
        <v>2022</v>
      </c>
      <c r="M24">
        <v>9.9</v>
      </c>
      <c r="N24" s="2" t="s">
        <v>496</v>
      </c>
      <c r="O24" t="s">
        <v>26</v>
      </c>
      <c r="P24" t="s">
        <v>27</v>
      </c>
      <c r="Q24" t="s">
        <v>501</v>
      </c>
      <c r="R24" t="s">
        <v>526</v>
      </c>
      <c r="S24" t="s">
        <v>29</v>
      </c>
      <c r="T24" t="s">
        <v>30</v>
      </c>
      <c r="U24" t="s">
        <v>31</v>
      </c>
      <c r="V24" t="s">
        <v>32</v>
      </c>
      <c r="W24" t="s">
        <v>33</v>
      </c>
      <c r="X24" t="s">
        <v>34</v>
      </c>
      <c r="Y24" t="s">
        <v>35</v>
      </c>
    </row>
    <row r="25" spans="1:25" x14ac:dyDescent="0.25">
      <c r="A25" t="s">
        <v>37</v>
      </c>
      <c r="B25" t="s">
        <v>56</v>
      </c>
      <c r="D25" t="s">
        <v>25</v>
      </c>
      <c r="E25">
        <v>1941</v>
      </c>
      <c r="F25" t="s">
        <v>99</v>
      </c>
      <c r="G25" t="s">
        <v>253</v>
      </c>
      <c r="H25" t="s">
        <v>405</v>
      </c>
      <c r="I25">
        <v>17843</v>
      </c>
      <c r="J25">
        <v>2022</v>
      </c>
      <c r="M25">
        <v>18300</v>
      </c>
      <c r="N25" s="2" t="s">
        <v>496</v>
      </c>
      <c r="O25" t="s">
        <v>26</v>
      </c>
      <c r="P25" t="s">
        <v>27</v>
      </c>
      <c r="Q25" t="s">
        <v>501</v>
      </c>
      <c r="R25" t="s">
        <v>527</v>
      </c>
      <c r="S25" t="s">
        <v>635</v>
      </c>
    </row>
    <row r="26" spans="1:25" x14ac:dyDescent="0.25">
      <c r="A26" t="s">
        <v>36</v>
      </c>
      <c r="B26" t="s">
        <v>57</v>
      </c>
      <c r="D26" t="s">
        <v>25</v>
      </c>
      <c r="E26">
        <v>1751</v>
      </c>
      <c r="F26" t="s">
        <v>100</v>
      </c>
      <c r="G26" t="s">
        <v>254</v>
      </c>
      <c r="H26" t="s">
        <v>406</v>
      </c>
      <c r="I26">
        <v>74.67</v>
      </c>
      <c r="J26">
        <v>2022</v>
      </c>
      <c r="M26">
        <v>73</v>
      </c>
      <c r="N26" s="2" t="s">
        <v>496</v>
      </c>
      <c r="O26" t="s">
        <v>26</v>
      </c>
      <c r="P26" t="s">
        <v>27</v>
      </c>
      <c r="Q26" t="s">
        <v>501</v>
      </c>
      <c r="R26" t="s">
        <v>528</v>
      </c>
      <c r="S26" t="s">
        <v>29</v>
      </c>
      <c r="T26" t="s">
        <v>30</v>
      </c>
      <c r="U26" t="s">
        <v>31</v>
      </c>
      <c r="V26" t="s">
        <v>32</v>
      </c>
      <c r="W26" t="s">
        <v>33</v>
      </c>
      <c r="X26" t="s">
        <v>34</v>
      </c>
      <c r="Y26" t="s">
        <v>35</v>
      </c>
    </row>
    <row r="27" spans="1:25" x14ac:dyDescent="0.25">
      <c r="A27" t="s">
        <v>40</v>
      </c>
      <c r="B27" t="s">
        <v>45</v>
      </c>
      <c r="D27" t="s">
        <v>25</v>
      </c>
      <c r="E27">
        <v>1755</v>
      </c>
      <c r="F27" t="s">
        <v>101</v>
      </c>
      <c r="G27" t="s">
        <v>255</v>
      </c>
      <c r="H27" t="s">
        <v>407</v>
      </c>
      <c r="I27">
        <v>56.37</v>
      </c>
      <c r="J27">
        <v>2022</v>
      </c>
      <c r="M27">
        <v>50.56</v>
      </c>
      <c r="N27" s="2" t="s">
        <v>497</v>
      </c>
      <c r="O27" t="s">
        <v>26</v>
      </c>
      <c r="P27" t="s">
        <v>27</v>
      </c>
      <c r="Q27" t="s">
        <v>501</v>
      </c>
      <c r="R27" t="s">
        <v>529</v>
      </c>
      <c r="S27" t="s">
        <v>29</v>
      </c>
      <c r="T27" t="s">
        <v>30</v>
      </c>
      <c r="U27" t="s">
        <v>31</v>
      </c>
      <c r="V27" t="s">
        <v>32</v>
      </c>
      <c r="W27" t="s">
        <v>33</v>
      </c>
      <c r="X27" t="s">
        <v>34</v>
      </c>
      <c r="Y27" t="s">
        <v>35</v>
      </c>
    </row>
    <row r="28" spans="1:25" x14ac:dyDescent="0.25">
      <c r="A28" t="s">
        <v>40</v>
      </c>
      <c r="B28" t="s">
        <v>54</v>
      </c>
      <c r="D28" t="s">
        <v>25</v>
      </c>
      <c r="E28">
        <v>1948</v>
      </c>
      <c r="F28" t="s">
        <v>102</v>
      </c>
      <c r="G28" t="s">
        <v>256</v>
      </c>
      <c r="H28" t="s">
        <v>408</v>
      </c>
      <c r="I28">
        <v>52.87</v>
      </c>
      <c r="J28">
        <v>2022</v>
      </c>
      <c r="M28">
        <v>54.3</v>
      </c>
      <c r="N28" s="2" t="s">
        <v>497</v>
      </c>
      <c r="O28" t="s">
        <v>26</v>
      </c>
      <c r="P28" t="s">
        <v>27</v>
      </c>
      <c r="Q28" t="s">
        <v>501</v>
      </c>
      <c r="R28" t="s">
        <v>530</v>
      </c>
      <c r="S28" t="s">
        <v>635</v>
      </c>
    </row>
    <row r="29" spans="1:25" x14ac:dyDescent="0.25">
      <c r="A29" t="s">
        <v>39</v>
      </c>
      <c r="B29" t="s">
        <v>46</v>
      </c>
      <c r="D29" t="s">
        <v>25</v>
      </c>
      <c r="E29">
        <v>1778</v>
      </c>
      <c r="F29" t="s">
        <v>103</v>
      </c>
      <c r="G29" t="s">
        <v>257</v>
      </c>
      <c r="H29" t="s">
        <v>409</v>
      </c>
      <c r="I29">
        <v>1.04</v>
      </c>
      <c r="J29">
        <v>2022</v>
      </c>
      <c r="M29">
        <v>1.0900000000000001</v>
      </c>
      <c r="N29" s="2" t="s">
        <v>496</v>
      </c>
      <c r="O29" t="s">
        <v>26</v>
      </c>
      <c r="P29" t="s">
        <v>27</v>
      </c>
      <c r="Q29" t="s">
        <v>501</v>
      </c>
      <c r="R29" t="s">
        <v>531</v>
      </c>
      <c r="S29" t="s">
        <v>635</v>
      </c>
    </row>
    <row r="30" spans="1:25" x14ac:dyDescent="0.25">
      <c r="A30" t="s">
        <v>39</v>
      </c>
      <c r="B30" t="s">
        <v>46</v>
      </c>
      <c r="D30" t="s">
        <v>25</v>
      </c>
      <c r="E30">
        <v>1938</v>
      </c>
      <c r="F30" t="s">
        <v>104</v>
      </c>
      <c r="G30" t="s">
        <v>258</v>
      </c>
      <c r="H30" t="s">
        <v>410</v>
      </c>
      <c r="I30">
        <v>1.9</v>
      </c>
      <c r="J30">
        <v>2022</v>
      </c>
      <c r="M30">
        <v>2.6</v>
      </c>
      <c r="N30" s="2" t="s">
        <v>496</v>
      </c>
      <c r="O30" t="s">
        <v>26</v>
      </c>
      <c r="P30" t="s">
        <v>27</v>
      </c>
      <c r="Q30" t="s">
        <v>501</v>
      </c>
      <c r="R30" t="s">
        <v>532</v>
      </c>
      <c r="S30" t="s">
        <v>635</v>
      </c>
    </row>
    <row r="31" spans="1:25" x14ac:dyDescent="0.25">
      <c r="A31" t="s">
        <v>40</v>
      </c>
      <c r="B31" t="s">
        <v>45</v>
      </c>
      <c r="D31" t="s">
        <v>25</v>
      </c>
      <c r="E31">
        <v>1492</v>
      </c>
      <c r="F31" t="s">
        <v>105</v>
      </c>
      <c r="G31" t="s">
        <v>259</v>
      </c>
      <c r="H31" t="s">
        <v>411</v>
      </c>
      <c r="I31">
        <v>46.16</v>
      </c>
      <c r="J31">
        <v>2022</v>
      </c>
      <c r="M31">
        <v>44.82</v>
      </c>
      <c r="N31" s="2" t="s">
        <v>496</v>
      </c>
      <c r="O31" t="s">
        <v>26</v>
      </c>
      <c r="P31" t="s">
        <v>27</v>
      </c>
      <c r="Q31" t="s">
        <v>502</v>
      </c>
      <c r="R31" t="s">
        <v>533</v>
      </c>
      <c r="S31" t="s">
        <v>29</v>
      </c>
      <c r="T31" t="s">
        <v>30</v>
      </c>
      <c r="U31" t="s">
        <v>31</v>
      </c>
      <c r="V31" t="s">
        <v>32</v>
      </c>
      <c r="W31" t="s">
        <v>33</v>
      </c>
      <c r="X31" t="s">
        <v>34</v>
      </c>
      <c r="Y31" t="s">
        <v>35</v>
      </c>
    </row>
    <row r="32" spans="1:25" x14ac:dyDescent="0.25">
      <c r="A32" t="s">
        <v>36</v>
      </c>
      <c r="B32" t="s">
        <v>49</v>
      </c>
      <c r="D32" t="s">
        <v>25</v>
      </c>
      <c r="E32">
        <v>1761</v>
      </c>
      <c r="F32" t="s">
        <v>106</v>
      </c>
      <c r="G32" t="s">
        <v>260</v>
      </c>
      <c r="H32" t="s">
        <v>412</v>
      </c>
      <c r="I32">
        <v>297</v>
      </c>
      <c r="J32">
        <v>2022</v>
      </c>
      <c r="M32">
        <v>284</v>
      </c>
      <c r="N32" s="2" t="s">
        <v>496</v>
      </c>
      <c r="O32" t="s">
        <v>26</v>
      </c>
      <c r="P32" t="s">
        <v>27</v>
      </c>
      <c r="Q32" t="s">
        <v>28</v>
      </c>
      <c r="R32" t="s">
        <v>534</v>
      </c>
      <c r="S32" t="s">
        <v>29</v>
      </c>
      <c r="T32" t="s">
        <v>30</v>
      </c>
      <c r="U32" t="s">
        <v>31</v>
      </c>
      <c r="V32" t="s">
        <v>32</v>
      </c>
      <c r="W32" t="s">
        <v>33</v>
      </c>
      <c r="X32" t="s">
        <v>34</v>
      </c>
      <c r="Y32" t="s">
        <v>35</v>
      </c>
    </row>
    <row r="33" spans="1:25" x14ac:dyDescent="0.25">
      <c r="A33" t="s">
        <v>37</v>
      </c>
      <c r="B33" t="s">
        <v>42</v>
      </c>
      <c r="D33" t="s">
        <v>25</v>
      </c>
      <c r="E33">
        <v>1738</v>
      </c>
      <c r="F33" t="s">
        <v>107</v>
      </c>
      <c r="G33" t="s">
        <v>261</v>
      </c>
      <c r="H33" t="s">
        <v>413</v>
      </c>
      <c r="I33">
        <v>4</v>
      </c>
      <c r="J33">
        <v>2022</v>
      </c>
      <c r="M33">
        <v>3</v>
      </c>
      <c r="N33" s="2" t="s">
        <v>496</v>
      </c>
      <c r="O33" t="s">
        <v>26</v>
      </c>
      <c r="P33" t="s">
        <v>27</v>
      </c>
      <c r="Q33" t="s">
        <v>501</v>
      </c>
      <c r="R33" t="s">
        <v>535</v>
      </c>
      <c r="S33" t="s">
        <v>29</v>
      </c>
      <c r="T33" t="s">
        <v>30</v>
      </c>
      <c r="U33" t="s">
        <v>31</v>
      </c>
      <c r="V33" t="s">
        <v>32</v>
      </c>
      <c r="W33" t="s">
        <v>33</v>
      </c>
      <c r="X33" t="s">
        <v>34</v>
      </c>
      <c r="Y33" t="s">
        <v>35</v>
      </c>
    </row>
    <row r="34" spans="1:25" x14ac:dyDescent="0.25">
      <c r="A34" t="s">
        <v>36</v>
      </c>
      <c r="B34" t="s">
        <v>58</v>
      </c>
      <c r="D34" t="s">
        <v>25</v>
      </c>
      <c r="E34">
        <v>1465</v>
      </c>
      <c r="F34" t="s">
        <v>108</v>
      </c>
      <c r="G34" t="s">
        <v>262</v>
      </c>
      <c r="H34" t="s">
        <v>414</v>
      </c>
      <c r="I34">
        <v>2127</v>
      </c>
      <c r="J34">
        <v>2022</v>
      </c>
      <c r="M34">
        <v>2098.3000000000002</v>
      </c>
      <c r="N34" s="2" t="s">
        <v>496</v>
      </c>
      <c r="O34" t="s">
        <v>26</v>
      </c>
      <c r="P34" t="s">
        <v>27</v>
      </c>
      <c r="Q34" t="s">
        <v>502</v>
      </c>
      <c r="R34" t="s">
        <v>536</v>
      </c>
      <c r="S34" t="s">
        <v>29</v>
      </c>
      <c r="T34" t="s">
        <v>30</v>
      </c>
      <c r="U34" t="s">
        <v>31</v>
      </c>
      <c r="V34" t="s">
        <v>32</v>
      </c>
      <c r="W34" t="s">
        <v>33</v>
      </c>
      <c r="X34" t="s">
        <v>34</v>
      </c>
      <c r="Y34" t="s">
        <v>35</v>
      </c>
    </row>
    <row r="35" spans="1:25" x14ac:dyDescent="0.25">
      <c r="A35" t="s">
        <v>36</v>
      </c>
      <c r="B35" t="s">
        <v>49</v>
      </c>
      <c r="D35" t="s">
        <v>25</v>
      </c>
      <c r="E35">
        <v>1740</v>
      </c>
      <c r="F35" t="s">
        <v>109</v>
      </c>
      <c r="G35" t="s">
        <v>263</v>
      </c>
      <c r="H35" t="s">
        <v>415</v>
      </c>
      <c r="I35">
        <v>0.53</v>
      </c>
      <c r="J35">
        <v>2022</v>
      </c>
      <c r="M35">
        <v>0.53</v>
      </c>
      <c r="N35" s="2" t="s">
        <v>496</v>
      </c>
      <c r="O35" t="s">
        <v>26</v>
      </c>
      <c r="P35" t="s">
        <v>27</v>
      </c>
      <c r="Q35" t="s">
        <v>501</v>
      </c>
      <c r="R35" t="s">
        <v>537</v>
      </c>
      <c r="S35" t="s">
        <v>29</v>
      </c>
      <c r="T35" t="s">
        <v>30</v>
      </c>
      <c r="U35" t="s">
        <v>31</v>
      </c>
      <c r="V35" t="s">
        <v>32</v>
      </c>
      <c r="W35" t="s">
        <v>33</v>
      </c>
      <c r="X35" t="s">
        <v>34</v>
      </c>
      <c r="Y35" t="s">
        <v>35</v>
      </c>
    </row>
    <row r="36" spans="1:25" x14ac:dyDescent="0.25">
      <c r="A36" t="s">
        <v>36</v>
      </c>
      <c r="B36" t="s">
        <v>59</v>
      </c>
      <c r="D36" t="s">
        <v>25</v>
      </c>
      <c r="E36">
        <v>1947</v>
      </c>
      <c r="F36" t="s">
        <v>110</v>
      </c>
      <c r="G36" t="s">
        <v>264</v>
      </c>
      <c r="H36" t="s">
        <v>416</v>
      </c>
      <c r="I36">
        <v>17333.18200000003</v>
      </c>
      <c r="J36">
        <v>2022</v>
      </c>
      <c r="M36">
        <v>13000.004000000001</v>
      </c>
      <c r="N36" s="2" t="s">
        <v>496</v>
      </c>
      <c r="O36" t="s">
        <v>26</v>
      </c>
      <c r="P36" t="s">
        <v>27</v>
      </c>
      <c r="Q36" t="s">
        <v>28</v>
      </c>
      <c r="R36" t="s">
        <v>538</v>
      </c>
      <c r="S36" t="s">
        <v>29</v>
      </c>
      <c r="T36" t="s">
        <v>30</v>
      </c>
      <c r="U36" t="s">
        <v>31</v>
      </c>
      <c r="V36" t="s">
        <v>32</v>
      </c>
      <c r="W36" t="s">
        <v>33</v>
      </c>
      <c r="X36" t="s">
        <v>34</v>
      </c>
      <c r="Y36" t="s">
        <v>35</v>
      </c>
    </row>
    <row r="37" spans="1:25" x14ac:dyDescent="0.25">
      <c r="A37" t="s">
        <v>37</v>
      </c>
      <c r="B37" t="s">
        <v>60</v>
      </c>
      <c r="D37" t="s">
        <v>25</v>
      </c>
      <c r="E37">
        <v>1331</v>
      </c>
      <c r="F37" t="s">
        <v>111</v>
      </c>
      <c r="G37" t="s">
        <v>265</v>
      </c>
      <c r="H37" t="s">
        <v>417</v>
      </c>
      <c r="I37">
        <v>4604.24</v>
      </c>
      <c r="J37">
        <v>2022</v>
      </c>
      <c r="M37">
        <v>4588.4799999999996</v>
      </c>
      <c r="N37" s="2" t="s">
        <v>496</v>
      </c>
      <c r="O37" t="s">
        <v>26</v>
      </c>
      <c r="P37" t="s">
        <v>27</v>
      </c>
      <c r="Q37" t="s">
        <v>28</v>
      </c>
      <c r="R37" t="s">
        <v>539</v>
      </c>
      <c r="S37" t="s">
        <v>29</v>
      </c>
      <c r="T37" t="s">
        <v>30</v>
      </c>
      <c r="U37" t="s">
        <v>31</v>
      </c>
      <c r="V37" t="s">
        <v>32</v>
      </c>
      <c r="W37" t="s">
        <v>33</v>
      </c>
      <c r="X37" t="s">
        <v>34</v>
      </c>
      <c r="Y37" t="s">
        <v>35</v>
      </c>
    </row>
    <row r="38" spans="1:25" x14ac:dyDescent="0.25">
      <c r="A38" t="s">
        <v>37</v>
      </c>
      <c r="B38" t="s">
        <v>61</v>
      </c>
      <c r="D38" t="s">
        <v>25</v>
      </c>
      <c r="E38">
        <v>1659</v>
      </c>
      <c r="F38" t="s">
        <v>112</v>
      </c>
      <c r="G38" t="s">
        <v>266</v>
      </c>
      <c r="H38" t="s">
        <v>418</v>
      </c>
      <c r="I38">
        <v>320</v>
      </c>
      <c r="J38">
        <v>2022</v>
      </c>
      <c r="M38">
        <v>288.23</v>
      </c>
      <c r="N38" s="2" t="s">
        <v>496</v>
      </c>
      <c r="O38" t="s">
        <v>26</v>
      </c>
      <c r="P38" t="s">
        <v>27</v>
      </c>
      <c r="Q38" t="s">
        <v>501</v>
      </c>
      <c r="R38" t="s">
        <v>540</v>
      </c>
      <c r="S38" t="s">
        <v>29</v>
      </c>
      <c r="T38" t="s">
        <v>30</v>
      </c>
      <c r="U38" t="s">
        <v>31</v>
      </c>
      <c r="V38" t="s">
        <v>32</v>
      </c>
      <c r="W38" t="s">
        <v>33</v>
      </c>
      <c r="X38" t="s">
        <v>34</v>
      </c>
      <c r="Y38" t="s">
        <v>35</v>
      </c>
    </row>
    <row r="39" spans="1:25" x14ac:dyDescent="0.25">
      <c r="A39" t="s">
        <v>37</v>
      </c>
      <c r="B39" t="s">
        <v>638</v>
      </c>
      <c r="D39" t="s">
        <v>25</v>
      </c>
      <c r="E39">
        <v>1596</v>
      </c>
      <c r="F39" t="s">
        <v>113</v>
      </c>
      <c r="G39" t="s">
        <v>267</v>
      </c>
      <c r="H39" t="s">
        <v>419</v>
      </c>
      <c r="I39">
        <v>9255</v>
      </c>
      <c r="J39">
        <v>2022</v>
      </c>
      <c r="M39">
        <v>8789</v>
      </c>
      <c r="N39" s="2" t="s">
        <v>496</v>
      </c>
      <c r="O39" t="s">
        <v>26</v>
      </c>
      <c r="P39" t="s">
        <v>27</v>
      </c>
      <c r="Q39" t="s">
        <v>28</v>
      </c>
      <c r="R39" t="s">
        <v>541</v>
      </c>
      <c r="S39" t="s">
        <v>29</v>
      </c>
      <c r="T39" t="s">
        <v>30</v>
      </c>
      <c r="U39" t="s">
        <v>31</v>
      </c>
      <c r="V39" t="s">
        <v>32</v>
      </c>
      <c r="W39" t="s">
        <v>33</v>
      </c>
      <c r="X39" t="s">
        <v>34</v>
      </c>
      <c r="Y39" t="s">
        <v>35</v>
      </c>
    </row>
    <row r="40" spans="1:25" x14ac:dyDescent="0.25">
      <c r="A40" t="s">
        <v>40</v>
      </c>
      <c r="B40" t="s">
        <v>62</v>
      </c>
      <c r="D40" t="s">
        <v>25</v>
      </c>
      <c r="E40">
        <v>1766</v>
      </c>
      <c r="F40" t="s">
        <v>114</v>
      </c>
      <c r="G40" t="s">
        <v>268</v>
      </c>
      <c r="H40" t="s">
        <v>420</v>
      </c>
      <c r="I40">
        <v>17</v>
      </c>
      <c r="J40">
        <v>2022</v>
      </c>
      <c r="M40">
        <v>20</v>
      </c>
      <c r="N40" s="2" t="s">
        <v>496</v>
      </c>
      <c r="O40" t="s">
        <v>26</v>
      </c>
      <c r="P40" t="s">
        <v>27</v>
      </c>
      <c r="Q40" t="s">
        <v>501</v>
      </c>
      <c r="R40" t="s">
        <v>542</v>
      </c>
      <c r="S40" t="s">
        <v>635</v>
      </c>
    </row>
    <row r="41" spans="1:25" x14ac:dyDescent="0.25">
      <c r="A41" t="s">
        <v>36</v>
      </c>
      <c r="B41" t="s">
        <v>57</v>
      </c>
      <c r="D41" t="s">
        <v>25</v>
      </c>
      <c r="E41">
        <v>1752</v>
      </c>
      <c r="F41" t="s">
        <v>115</v>
      </c>
      <c r="G41" t="s">
        <v>269</v>
      </c>
      <c r="H41" t="s">
        <v>421</v>
      </c>
      <c r="I41">
        <v>3.48</v>
      </c>
      <c r="J41">
        <v>2022</v>
      </c>
      <c r="M41">
        <v>3.44</v>
      </c>
      <c r="N41" s="2" t="s">
        <v>496</v>
      </c>
      <c r="O41" t="s">
        <v>26</v>
      </c>
      <c r="P41" t="s">
        <v>27</v>
      </c>
      <c r="Q41" t="s">
        <v>501</v>
      </c>
      <c r="R41" t="s">
        <v>543</v>
      </c>
      <c r="S41" t="s">
        <v>29</v>
      </c>
      <c r="T41" t="s">
        <v>30</v>
      </c>
      <c r="U41" t="s">
        <v>31</v>
      </c>
      <c r="V41" t="s">
        <v>32</v>
      </c>
      <c r="W41" t="s">
        <v>33</v>
      </c>
      <c r="X41" t="s">
        <v>34</v>
      </c>
      <c r="Y41" t="s">
        <v>35</v>
      </c>
    </row>
    <row r="42" spans="1:25" x14ac:dyDescent="0.25">
      <c r="A42" t="s">
        <v>36</v>
      </c>
      <c r="B42" t="s">
        <v>63</v>
      </c>
      <c r="D42" t="s">
        <v>25</v>
      </c>
      <c r="E42">
        <v>1157</v>
      </c>
      <c r="F42" t="s">
        <v>116</v>
      </c>
      <c r="G42" t="s">
        <v>270</v>
      </c>
      <c r="H42" t="s">
        <v>422</v>
      </c>
      <c r="I42">
        <v>2047298877.78</v>
      </c>
      <c r="J42">
        <v>2022</v>
      </c>
      <c r="M42">
        <v>2047298877.78</v>
      </c>
      <c r="N42" s="2" t="s">
        <v>496</v>
      </c>
      <c r="O42" t="s">
        <v>26</v>
      </c>
      <c r="P42" t="s">
        <v>27</v>
      </c>
      <c r="Q42" t="s">
        <v>28</v>
      </c>
      <c r="R42" t="s">
        <v>544</v>
      </c>
      <c r="S42" t="s">
        <v>29</v>
      </c>
      <c r="T42" t="s">
        <v>30</v>
      </c>
      <c r="U42" t="s">
        <v>31</v>
      </c>
      <c r="V42" t="s">
        <v>32</v>
      </c>
      <c r="W42" t="s">
        <v>33</v>
      </c>
      <c r="X42" t="s">
        <v>34</v>
      </c>
      <c r="Y42" t="s">
        <v>35</v>
      </c>
    </row>
    <row r="43" spans="1:25" x14ac:dyDescent="0.25">
      <c r="A43" t="s">
        <v>37</v>
      </c>
      <c r="B43" t="s">
        <v>637</v>
      </c>
      <c r="D43" t="s">
        <v>25</v>
      </c>
      <c r="E43">
        <v>1772</v>
      </c>
      <c r="F43" t="s">
        <v>117</v>
      </c>
      <c r="G43" t="s">
        <v>271</v>
      </c>
      <c r="H43" t="s">
        <v>423</v>
      </c>
      <c r="I43">
        <v>83</v>
      </c>
      <c r="J43">
        <v>2022</v>
      </c>
      <c r="M43">
        <v>74</v>
      </c>
      <c r="N43" s="2" t="s">
        <v>496</v>
      </c>
      <c r="O43" t="s">
        <v>26</v>
      </c>
      <c r="P43" t="s">
        <v>27</v>
      </c>
      <c r="Q43" t="s">
        <v>501</v>
      </c>
      <c r="R43" t="s">
        <v>545</v>
      </c>
      <c r="S43" t="s">
        <v>29</v>
      </c>
      <c r="T43" t="s">
        <v>30</v>
      </c>
      <c r="U43" t="s">
        <v>31</v>
      </c>
      <c r="V43" t="s">
        <v>32</v>
      </c>
      <c r="W43" t="s">
        <v>33</v>
      </c>
      <c r="X43" t="s">
        <v>34</v>
      </c>
      <c r="Y43" t="s">
        <v>35</v>
      </c>
    </row>
    <row r="44" spans="1:25" x14ac:dyDescent="0.25">
      <c r="A44" t="s">
        <v>642</v>
      </c>
      <c r="B44" t="s">
        <v>636</v>
      </c>
      <c r="D44" t="s">
        <v>25</v>
      </c>
      <c r="E44">
        <v>1482</v>
      </c>
      <c r="F44" t="s">
        <v>118</v>
      </c>
      <c r="G44" t="s">
        <v>272</v>
      </c>
      <c r="H44" t="s">
        <v>118</v>
      </c>
      <c r="I44">
        <v>1104</v>
      </c>
      <c r="J44">
        <v>2022</v>
      </c>
      <c r="M44">
        <v>1104</v>
      </c>
      <c r="N44" s="2" t="s">
        <v>496</v>
      </c>
      <c r="O44" t="s">
        <v>26</v>
      </c>
      <c r="P44" t="s">
        <v>27</v>
      </c>
      <c r="Q44" t="s">
        <v>28</v>
      </c>
      <c r="R44" t="s">
        <v>546</v>
      </c>
      <c r="S44" t="s">
        <v>29</v>
      </c>
      <c r="T44" t="s">
        <v>30</v>
      </c>
      <c r="U44" t="s">
        <v>31</v>
      </c>
      <c r="V44" t="s">
        <v>32</v>
      </c>
      <c r="W44" t="s">
        <v>33</v>
      </c>
      <c r="X44" t="s">
        <v>34</v>
      </c>
      <c r="Y44" t="s">
        <v>35</v>
      </c>
    </row>
    <row r="45" spans="1:25" x14ac:dyDescent="0.25">
      <c r="A45" t="s">
        <v>39</v>
      </c>
      <c r="B45" t="s">
        <v>64</v>
      </c>
      <c r="D45" t="s">
        <v>25</v>
      </c>
      <c r="E45">
        <v>1412</v>
      </c>
      <c r="F45" t="s">
        <v>119</v>
      </c>
      <c r="G45" t="s">
        <v>273</v>
      </c>
      <c r="H45" t="s">
        <v>119</v>
      </c>
      <c r="I45">
        <v>4</v>
      </c>
      <c r="J45">
        <v>2022</v>
      </c>
      <c r="M45">
        <v>5</v>
      </c>
      <c r="N45" s="2" t="s">
        <v>496</v>
      </c>
      <c r="O45" t="s">
        <v>26</v>
      </c>
      <c r="P45" t="s">
        <v>27</v>
      </c>
      <c r="Q45" t="s">
        <v>501</v>
      </c>
      <c r="R45" t="s">
        <v>547</v>
      </c>
      <c r="S45" t="s">
        <v>635</v>
      </c>
    </row>
    <row r="46" spans="1:25" x14ac:dyDescent="0.25">
      <c r="A46" t="s">
        <v>38</v>
      </c>
      <c r="B46" t="s">
        <v>65</v>
      </c>
      <c r="D46" t="s">
        <v>25</v>
      </c>
      <c r="E46">
        <v>1727</v>
      </c>
      <c r="F46" t="s">
        <v>120</v>
      </c>
      <c r="G46" t="s">
        <v>274</v>
      </c>
      <c r="H46" t="s">
        <v>424</v>
      </c>
      <c r="I46">
        <v>300</v>
      </c>
      <c r="J46">
        <v>2022</v>
      </c>
      <c r="M46">
        <v>376</v>
      </c>
      <c r="N46" s="2" t="s">
        <v>496</v>
      </c>
      <c r="O46" t="s">
        <v>26</v>
      </c>
      <c r="P46" t="s">
        <v>27</v>
      </c>
      <c r="Q46" t="s">
        <v>28</v>
      </c>
      <c r="R46" t="s">
        <v>548</v>
      </c>
      <c r="S46" t="s">
        <v>29</v>
      </c>
      <c r="T46" t="s">
        <v>30</v>
      </c>
      <c r="U46" t="s">
        <v>31</v>
      </c>
      <c r="V46" t="s">
        <v>32</v>
      </c>
      <c r="W46" t="s">
        <v>33</v>
      </c>
      <c r="X46" t="s">
        <v>34</v>
      </c>
      <c r="Y46" t="s">
        <v>35</v>
      </c>
    </row>
    <row r="47" spans="1:25" x14ac:dyDescent="0.25">
      <c r="A47" t="s">
        <v>36</v>
      </c>
      <c r="B47" t="s">
        <v>63</v>
      </c>
      <c r="D47" t="s">
        <v>25</v>
      </c>
      <c r="E47">
        <v>1526</v>
      </c>
      <c r="F47" t="s">
        <v>121</v>
      </c>
      <c r="G47" t="s">
        <v>275</v>
      </c>
      <c r="H47" t="s">
        <v>425</v>
      </c>
      <c r="I47">
        <v>77500</v>
      </c>
      <c r="J47">
        <v>2022</v>
      </c>
      <c r="M47">
        <v>75924</v>
      </c>
      <c r="N47" s="2" t="s">
        <v>496</v>
      </c>
      <c r="O47" t="s">
        <v>26</v>
      </c>
      <c r="P47" t="s">
        <v>27</v>
      </c>
      <c r="Q47" t="s">
        <v>28</v>
      </c>
      <c r="R47" t="s">
        <v>549</v>
      </c>
      <c r="S47" t="s">
        <v>29</v>
      </c>
      <c r="T47" t="s">
        <v>30</v>
      </c>
      <c r="U47" t="s">
        <v>31</v>
      </c>
      <c r="V47" t="s">
        <v>32</v>
      </c>
      <c r="W47" t="s">
        <v>33</v>
      </c>
      <c r="X47" t="s">
        <v>34</v>
      </c>
      <c r="Y47" t="s">
        <v>35</v>
      </c>
    </row>
    <row r="48" spans="1:25" x14ac:dyDescent="0.25">
      <c r="A48" t="s">
        <v>36</v>
      </c>
      <c r="B48" t="s">
        <v>63</v>
      </c>
      <c r="D48" t="s">
        <v>25</v>
      </c>
      <c r="E48">
        <v>679</v>
      </c>
      <c r="F48" t="s">
        <v>122</v>
      </c>
      <c r="G48" t="s">
        <v>276</v>
      </c>
      <c r="H48" t="s">
        <v>426</v>
      </c>
      <c r="I48">
        <v>16716</v>
      </c>
      <c r="J48">
        <v>2022</v>
      </c>
      <c r="M48">
        <v>12298</v>
      </c>
      <c r="N48" s="2" t="s">
        <v>496</v>
      </c>
      <c r="O48" t="s">
        <v>26</v>
      </c>
      <c r="P48" t="s">
        <v>27</v>
      </c>
      <c r="Q48" t="s">
        <v>28</v>
      </c>
      <c r="R48" t="s">
        <v>549</v>
      </c>
      <c r="S48" t="s">
        <v>29</v>
      </c>
      <c r="T48" t="s">
        <v>30</v>
      </c>
      <c r="U48" t="s">
        <v>31</v>
      </c>
      <c r="V48" t="s">
        <v>32</v>
      </c>
      <c r="W48" t="s">
        <v>33</v>
      </c>
      <c r="X48" t="s">
        <v>34</v>
      </c>
      <c r="Y48" t="s">
        <v>35</v>
      </c>
    </row>
    <row r="49" spans="1:25" x14ac:dyDescent="0.25">
      <c r="A49" t="s">
        <v>37</v>
      </c>
      <c r="B49" t="s">
        <v>637</v>
      </c>
      <c r="D49" t="s">
        <v>25</v>
      </c>
      <c r="E49">
        <v>1942</v>
      </c>
      <c r="F49" t="s">
        <v>123</v>
      </c>
      <c r="G49" t="s">
        <v>277</v>
      </c>
      <c r="H49" t="s">
        <v>123</v>
      </c>
      <c r="I49">
        <v>1369963.38</v>
      </c>
      <c r="J49">
        <v>2022</v>
      </c>
      <c r="M49">
        <v>1376259.12</v>
      </c>
      <c r="N49" s="2" t="s">
        <v>496</v>
      </c>
      <c r="O49" t="s">
        <v>26</v>
      </c>
      <c r="P49" t="s">
        <v>27</v>
      </c>
      <c r="Q49" t="s">
        <v>501</v>
      </c>
      <c r="R49" t="s">
        <v>550</v>
      </c>
      <c r="S49" t="s">
        <v>635</v>
      </c>
    </row>
    <row r="50" spans="1:25" x14ac:dyDescent="0.25">
      <c r="A50" t="s">
        <v>37</v>
      </c>
      <c r="B50" t="s">
        <v>66</v>
      </c>
      <c r="D50" t="s">
        <v>25</v>
      </c>
      <c r="E50">
        <v>1768</v>
      </c>
      <c r="F50" t="s">
        <v>124</v>
      </c>
      <c r="G50" t="s">
        <v>278</v>
      </c>
      <c r="H50" t="s">
        <v>427</v>
      </c>
      <c r="I50">
        <v>84</v>
      </c>
      <c r="J50">
        <v>2022</v>
      </c>
      <c r="M50">
        <v>65</v>
      </c>
      <c r="N50" s="2" t="s">
        <v>496</v>
      </c>
      <c r="O50" t="s">
        <v>26</v>
      </c>
      <c r="P50" t="s">
        <v>27</v>
      </c>
      <c r="Q50" t="s">
        <v>501</v>
      </c>
      <c r="R50" t="s">
        <v>551</v>
      </c>
      <c r="S50" t="s">
        <v>29</v>
      </c>
      <c r="T50" t="s">
        <v>30</v>
      </c>
      <c r="U50" t="s">
        <v>31</v>
      </c>
      <c r="V50" t="s">
        <v>32</v>
      </c>
      <c r="W50" t="s">
        <v>33</v>
      </c>
      <c r="X50" t="s">
        <v>34</v>
      </c>
      <c r="Y50" t="s">
        <v>35</v>
      </c>
    </row>
    <row r="51" spans="1:25" x14ac:dyDescent="0.25">
      <c r="A51" t="s">
        <v>40</v>
      </c>
      <c r="B51" t="s">
        <v>639</v>
      </c>
      <c r="D51" t="s">
        <v>25</v>
      </c>
      <c r="E51">
        <v>1762</v>
      </c>
      <c r="F51" t="s">
        <v>125</v>
      </c>
      <c r="G51" t="s">
        <v>279</v>
      </c>
      <c r="H51" t="s">
        <v>428</v>
      </c>
      <c r="I51">
        <v>1714</v>
      </c>
      <c r="J51">
        <v>2022</v>
      </c>
      <c r="M51">
        <v>1714</v>
      </c>
      <c r="N51" s="2" t="s">
        <v>496</v>
      </c>
      <c r="O51" t="s">
        <v>26</v>
      </c>
      <c r="P51" t="s">
        <v>27</v>
      </c>
      <c r="Q51" t="s">
        <v>504</v>
      </c>
      <c r="R51" t="s">
        <v>552</v>
      </c>
      <c r="S51" t="s">
        <v>635</v>
      </c>
    </row>
    <row r="52" spans="1:25" x14ac:dyDescent="0.25">
      <c r="A52" t="s">
        <v>40</v>
      </c>
      <c r="B52" t="s">
        <v>639</v>
      </c>
      <c r="D52" t="s">
        <v>25</v>
      </c>
      <c r="E52">
        <v>1774</v>
      </c>
      <c r="F52" t="s">
        <v>126</v>
      </c>
      <c r="G52" t="s">
        <v>280</v>
      </c>
      <c r="H52" t="s">
        <v>429</v>
      </c>
      <c r="I52">
        <v>2775</v>
      </c>
      <c r="J52">
        <v>2022</v>
      </c>
      <c r="M52">
        <v>2450</v>
      </c>
      <c r="N52" s="2" t="s">
        <v>496</v>
      </c>
      <c r="O52" t="s">
        <v>26</v>
      </c>
      <c r="P52" t="s">
        <v>27</v>
      </c>
      <c r="Q52" t="s">
        <v>504</v>
      </c>
      <c r="R52" t="s">
        <v>552</v>
      </c>
      <c r="S52" t="s">
        <v>29</v>
      </c>
      <c r="T52" t="s">
        <v>30</v>
      </c>
      <c r="U52" t="s">
        <v>31</v>
      </c>
      <c r="V52" t="s">
        <v>32</v>
      </c>
      <c r="W52" t="s">
        <v>33</v>
      </c>
      <c r="X52" t="s">
        <v>34</v>
      </c>
      <c r="Y52" t="s">
        <v>35</v>
      </c>
    </row>
    <row r="53" spans="1:25" x14ac:dyDescent="0.25">
      <c r="A53" t="s">
        <v>37</v>
      </c>
      <c r="B53" t="s">
        <v>66</v>
      </c>
      <c r="D53" t="s">
        <v>25</v>
      </c>
      <c r="E53">
        <v>1765</v>
      </c>
      <c r="F53" t="s">
        <v>127</v>
      </c>
      <c r="G53" t="s">
        <v>281</v>
      </c>
      <c r="H53" t="s">
        <v>430</v>
      </c>
      <c r="I53">
        <v>8</v>
      </c>
      <c r="J53">
        <v>2022</v>
      </c>
      <c r="M53">
        <v>5</v>
      </c>
      <c r="N53" s="2" t="s">
        <v>496</v>
      </c>
      <c r="O53" t="s">
        <v>26</v>
      </c>
      <c r="P53" t="s">
        <v>27</v>
      </c>
      <c r="Q53" t="s">
        <v>501</v>
      </c>
      <c r="R53" t="s">
        <v>553</v>
      </c>
      <c r="S53" t="s">
        <v>29</v>
      </c>
      <c r="T53" t="s">
        <v>30</v>
      </c>
      <c r="U53" t="s">
        <v>31</v>
      </c>
      <c r="V53" t="s">
        <v>32</v>
      </c>
      <c r="W53" t="s">
        <v>33</v>
      </c>
      <c r="X53" t="s">
        <v>34</v>
      </c>
      <c r="Y53" t="s">
        <v>35</v>
      </c>
    </row>
    <row r="54" spans="1:25" x14ac:dyDescent="0.25">
      <c r="A54" t="s">
        <v>37</v>
      </c>
      <c r="B54" t="s">
        <v>42</v>
      </c>
      <c r="D54" t="s">
        <v>25</v>
      </c>
      <c r="E54">
        <v>1739</v>
      </c>
      <c r="F54" t="s">
        <v>128</v>
      </c>
      <c r="G54" t="s">
        <v>282</v>
      </c>
      <c r="H54" t="s">
        <v>431</v>
      </c>
      <c r="I54">
        <v>19</v>
      </c>
      <c r="J54">
        <v>2022</v>
      </c>
      <c r="M54">
        <v>18</v>
      </c>
      <c r="N54" s="2" t="s">
        <v>496</v>
      </c>
      <c r="O54" t="s">
        <v>26</v>
      </c>
      <c r="P54" t="s">
        <v>27</v>
      </c>
      <c r="Q54" t="s">
        <v>501</v>
      </c>
      <c r="R54" t="s">
        <v>554</v>
      </c>
      <c r="S54" t="s">
        <v>29</v>
      </c>
      <c r="T54" t="s">
        <v>30</v>
      </c>
      <c r="U54" t="s">
        <v>31</v>
      </c>
      <c r="V54" t="s">
        <v>32</v>
      </c>
      <c r="W54" t="s">
        <v>33</v>
      </c>
      <c r="X54" t="s">
        <v>34</v>
      </c>
      <c r="Y54" t="s">
        <v>35</v>
      </c>
    </row>
    <row r="55" spans="1:25" x14ac:dyDescent="0.25">
      <c r="A55" t="s">
        <v>37</v>
      </c>
      <c r="B55" t="s">
        <v>60</v>
      </c>
      <c r="D55" t="s">
        <v>25</v>
      </c>
      <c r="E55">
        <v>1723</v>
      </c>
      <c r="F55" t="s">
        <v>129</v>
      </c>
      <c r="G55" t="s">
        <v>283</v>
      </c>
      <c r="H55" t="s">
        <v>432</v>
      </c>
      <c r="I55">
        <v>340</v>
      </c>
      <c r="J55">
        <v>2022</v>
      </c>
      <c r="M55">
        <v>684</v>
      </c>
      <c r="N55" s="2" t="s">
        <v>496</v>
      </c>
      <c r="O55" t="s">
        <v>26</v>
      </c>
      <c r="P55" t="s">
        <v>27</v>
      </c>
      <c r="Q55" t="s">
        <v>504</v>
      </c>
      <c r="R55" t="s">
        <v>555</v>
      </c>
      <c r="S55" t="s">
        <v>29</v>
      </c>
      <c r="T55" t="s">
        <v>30</v>
      </c>
      <c r="U55" t="s">
        <v>31</v>
      </c>
      <c r="V55" t="s">
        <v>32</v>
      </c>
      <c r="W55" t="s">
        <v>33</v>
      </c>
      <c r="X55" t="s">
        <v>34</v>
      </c>
      <c r="Y55" t="s">
        <v>35</v>
      </c>
    </row>
    <row r="56" spans="1:25" x14ac:dyDescent="0.25">
      <c r="A56" t="s">
        <v>37</v>
      </c>
      <c r="B56" t="s">
        <v>60</v>
      </c>
      <c r="D56" t="s">
        <v>25</v>
      </c>
      <c r="E56">
        <v>1722</v>
      </c>
      <c r="F56" t="s">
        <v>130</v>
      </c>
      <c r="G56" t="s">
        <v>284</v>
      </c>
      <c r="H56" t="s">
        <v>433</v>
      </c>
      <c r="I56">
        <v>6</v>
      </c>
      <c r="J56">
        <v>2022</v>
      </c>
      <c r="M56">
        <v>6</v>
      </c>
      <c r="N56" s="2" t="s">
        <v>496</v>
      </c>
      <c r="O56" t="s">
        <v>26</v>
      </c>
      <c r="P56" t="s">
        <v>27</v>
      </c>
      <c r="Q56" t="s">
        <v>501</v>
      </c>
      <c r="R56" t="s">
        <v>556</v>
      </c>
      <c r="S56" t="s">
        <v>29</v>
      </c>
      <c r="T56" t="s">
        <v>30</v>
      </c>
      <c r="U56" t="s">
        <v>31</v>
      </c>
      <c r="V56" t="s">
        <v>32</v>
      </c>
      <c r="W56" t="s">
        <v>33</v>
      </c>
      <c r="X56" t="s">
        <v>34</v>
      </c>
      <c r="Y56" t="s">
        <v>35</v>
      </c>
    </row>
    <row r="57" spans="1:25" x14ac:dyDescent="0.25">
      <c r="A57" t="s">
        <v>36</v>
      </c>
      <c r="B57" t="s">
        <v>58</v>
      </c>
      <c r="D57" t="s">
        <v>25</v>
      </c>
      <c r="E57">
        <v>10</v>
      </c>
      <c r="F57" t="s">
        <v>131</v>
      </c>
      <c r="G57" t="s">
        <v>285</v>
      </c>
      <c r="H57" t="s">
        <v>131</v>
      </c>
      <c r="I57">
        <v>5.47</v>
      </c>
      <c r="J57">
        <v>2022</v>
      </c>
      <c r="M57">
        <v>5.27</v>
      </c>
      <c r="N57" s="2" t="s">
        <v>496</v>
      </c>
      <c r="O57" t="s">
        <v>26</v>
      </c>
      <c r="P57" t="s">
        <v>27</v>
      </c>
      <c r="Q57" t="s">
        <v>501</v>
      </c>
      <c r="R57" t="s">
        <v>557</v>
      </c>
      <c r="S57" t="s">
        <v>29</v>
      </c>
      <c r="T57" t="s">
        <v>30</v>
      </c>
      <c r="U57" t="s">
        <v>31</v>
      </c>
      <c r="V57" t="s">
        <v>32</v>
      </c>
      <c r="W57" t="s">
        <v>33</v>
      </c>
      <c r="X57" t="s">
        <v>34</v>
      </c>
      <c r="Y57" t="s">
        <v>35</v>
      </c>
    </row>
    <row r="58" spans="1:25" x14ac:dyDescent="0.25">
      <c r="A58" t="s">
        <v>40</v>
      </c>
      <c r="B58" t="s">
        <v>53</v>
      </c>
      <c r="D58" t="s">
        <v>25</v>
      </c>
      <c r="E58">
        <v>917</v>
      </c>
      <c r="F58" t="s">
        <v>132</v>
      </c>
      <c r="G58" t="s">
        <v>286</v>
      </c>
      <c r="H58" t="s">
        <v>434</v>
      </c>
      <c r="I58">
        <v>62924</v>
      </c>
      <c r="J58">
        <v>2022</v>
      </c>
      <c r="M58">
        <v>62712</v>
      </c>
      <c r="N58" s="2" t="s">
        <v>496</v>
      </c>
      <c r="O58" t="s">
        <v>26</v>
      </c>
      <c r="P58" t="s">
        <v>27</v>
      </c>
      <c r="Q58" t="s">
        <v>28</v>
      </c>
      <c r="R58" t="s">
        <v>558</v>
      </c>
      <c r="S58" t="s">
        <v>29</v>
      </c>
      <c r="T58" t="s">
        <v>30</v>
      </c>
      <c r="U58" t="s">
        <v>31</v>
      </c>
      <c r="V58" t="s">
        <v>32</v>
      </c>
      <c r="W58" t="s">
        <v>33</v>
      </c>
      <c r="X58" t="s">
        <v>34</v>
      </c>
      <c r="Y58" t="s">
        <v>35</v>
      </c>
    </row>
    <row r="59" spans="1:25" x14ac:dyDescent="0.25">
      <c r="A59" t="s">
        <v>40</v>
      </c>
      <c r="B59" t="s">
        <v>52</v>
      </c>
      <c r="D59" t="s">
        <v>25</v>
      </c>
      <c r="E59">
        <v>1265</v>
      </c>
      <c r="F59" t="s">
        <v>133</v>
      </c>
      <c r="G59" t="s">
        <v>287</v>
      </c>
      <c r="H59" t="s">
        <v>435</v>
      </c>
      <c r="I59">
        <v>26538</v>
      </c>
      <c r="J59">
        <v>2022</v>
      </c>
      <c r="M59">
        <v>25258</v>
      </c>
      <c r="N59" s="2" t="s">
        <v>496</v>
      </c>
      <c r="O59" t="s">
        <v>26</v>
      </c>
      <c r="P59" t="s">
        <v>27</v>
      </c>
      <c r="Q59" t="s">
        <v>28</v>
      </c>
      <c r="R59" t="s">
        <v>522</v>
      </c>
      <c r="S59" t="s">
        <v>29</v>
      </c>
      <c r="T59" t="s">
        <v>30</v>
      </c>
      <c r="U59" t="s">
        <v>31</v>
      </c>
      <c r="V59" t="s">
        <v>32</v>
      </c>
      <c r="W59" t="s">
        <v>33</v>
      </c>
      <c r="X59" t="s">
        <v>34</v>
      </c>
      <c r="Y59" t="s">
        <v>35</v>
      </c>
    </row>
    <row r="60" spans="1:25" x14ac:dyDescent="0.25">
      <c r="A60" t="s">
        <v>38</v>
      </c>
      <c r="B60" t="s">
        <v>43</v>
      </c>
      <c r="D60" t="s">
        <v>25</v>
      </c>
      <c r="E60">
        <v>1105</v>
      </c>
      <c r="F60" t="s">
        <v>134</v>
      </c>
      <c r="G60" t="s">
        <v>288</v>
      </c>
      <c r="H60" t="s">
        <v>436</v>
      </c>
      <c r="I60">
        <v>366484</v>
      </c>
      <c r="J60">
        <v>2022</v>
      </c>
      <c r="M60">
        <v>275337</v>
      </c>
      <c r="N60" s="2" t="s">
        <v>496</v>
      </c>
      <c r="O60" t="s">
        <v>26</v>
      </c>
      <c r="P60" t="s">
        <v>27</v>
      </c>
      <c r="Q60" t="s">
        <v>28</v>
      </c>
      <c r="R60" t="s">
        <v>559</v>
      </c>
      <c r="S60" t="s">
        <v>29</v>
      </c>
      <c r="T60" t="s">
        <v>30</v>
      </c>
      <c r="U60" t="s">
        <v>31</v>
      </c>
      <c r="V60" t="s">
        <v>32</v>
      </c>
      <c r="W60" t="s">
        <v>33</v>
      </c>
      <c r="X60" t="s">
        <v>34</v>
      </c>
      <c r="Y60" t="s">
        <v>35</v>
      </c>
    </row>
    <row r="61" spans="1:25" x14ac:dyDescent="0.25">
      <c r="A61" t="s">
        <v>36</v>
      </c>
      <c r="B61" t="s">
        <v>41</v>
      </c>
      <c r="D61" t="s">
        <v>25</v>
      </c>
      <c r="E61">
        <v>1785</v>
      </c>
      <c r="F61" t="s">
        <v>135</v>
      </c>
      <c r="G61" t="s">
        <v>289</v>
      </c>
      <c r="H61" t="s">
        <v>437</v>
      </c>
      <c r="I61">
        <v>104823</v>
      </c>
      <c r="J61">
        <v>2022</v>
      </c>
      <c r="M61">
        <v>73641</v>
      </c>
      <c r="N61" s="2" t="s">
        <v>496</v>
      </c>
      <c r="O61" t="s">
        <v>26</v>
      </c>
      <c r="P61" t="s">
        <v>27</v>
      </c>
      <c r="Q61" t="s">
        <v>501</v>
      </c>
      <c r="R61" t="s">
        <v>560</v>
      </c>
      <c r="S61" t="s">
        <v>29</v>
      </c>
      <c r="T61" t="s">
        <v>30</v>
      </c>
      <c r="U61" t="s">
        <v>31</v>
      </c>
      <c r="V61" t="s">
        <v>32</v>
      </c>
      <c r="W61" t="s">
        <v>33</v>
      </c>
      <c r="X61" t="s">
        <v>34</v>
      </c>
      <c r="Y61" t="s">
        <v>35</v>
      </c>
    </row>
    <row r="62" spans="1:25" x14ac:dyDescent="0.25">
      <c r="A62" t="s">
        <v>37</v>
      </c>
      <c r="B62" t="s">
        <v>67</v>
      </c>
      <c r="D62" t="s">
        <v>25</v>
      </c>
      <c r="E62">
        <v>1455</v>
      </c>
      <c r="F62" t="s">
        <v>136</v>
      </c>
      <c r="G62" t="s">
        <v>290</v>
      </c>
      <c r="H62" t="s">
        <v>438</v>
      </c>
      <c r="I62">
        <v>93</v>
      </c>
      <c r="J62">
        <v>2022</v>
      </c>
      <c r="M62">
        <v>92</v>
      </c>
      <c r="N62" s="2" t="s">
        <v>496</v>
      </c>
      <c r="O62" t="s">
        <v>26</v>
      </c>
      <c r="P62" t="s">
        <v>27</v>
      </c>
      <c r="Q62" t="s">
        <v>28</v>
      </c>
      <c r="R62" t="s">
        <v>561</v>
      </c>
      <c r="S62" t="s">
        <v>29</v>
      </c>
      <c r="T62" t="s">
        <v>30</v>
      </c>
      <c r="U62" t="s">
        <v>31</v>
      </c>
      <c r="V62" t="s">
        <v>32</v>
      </c>
      <c r="W62" t="s">
        <v>33</v>
      </c>
      <c r="X62" t="s">
        <v>34</v>
      </c>
      <c r="Y62" t="s">
        <v>35</v>
      </c>
    </row>
    <row r="63" spans="1:25" x14ac:dyDescent="0.25">
      <c r="A63" t="s">
        <v>38</v>
      </c>
      <c r="B63" t="s">
        <v>65</v>
      </c>
      <c r="D63" t="s">
        <v>25</v>
      </c>
      <c r="E63">
        <v>1728</v>
      </c>
      <c r="F63" t="s">
        <v>137</v>
      </c>
      <c r="G63" t="s">
        <v>291</v>
      </c>
      <c r="H63" t="s">
        <v>439</v>
      </c>
      <c r="I63">
        <v>808040</v>
      </c>
      <c r="J63">
        <v>2022</v>
      </c>
      <c r="M63">
        <v>237122</v>
      </c>
      <c r="N63" s="2" t="s">
        <v>496</v>
      </c>
      <c r="O63" t="s">
        <v>26</v>
      </c>
      <c r="P63" t="s">
        <v>27</v>
      </c>
      <c r="Q63" t="s">
        <v>28</v>
      </c>
      <c r="R63" t="s">
        <v>562</v>
      </c>
      <c r="S63" t="s">
        <v>29</v>
      </c>
      <c r="T63" t="s">
        <v>30</v>
      </c>
      <c r="U63" t="s">
        <v>31</v>
      </c>
      <c r="V63" t="s">
        <v>32</v>
      </c>
      <c r="W63" t="s">
        <v>33</v>
      </c>
      <c r="X63" t="s">
        <v>34</v>
      </c>
      <c r="Y63" t="s">
        <v>35</v>
      </c>
    </row>
    <row r="64" spans="1:25" x14ac:dyDescent="0.25">
      <c r="A64" t="s">
        <v>37</v>
      </c>
      <c r="B64" t="s">
        <v>638</v>
      </c>
      <c r="D64" t="s">
        <v>25</v>
      </c>
      <c r="E64">
        <v>1746</v>
      </c>
      <c r="F64" t="s">
        <v>138</v>
      </c>
      <c r="G64" t="s">
        <v>292</v>
      </c>
      <c r="H64" t="s">
        <v>440</v>
      </c>
      <c r="I64">
        <v>71.150000000000006</v>
      </c>
      <c r="J64">
        <v>2022</v>
      </c>
      <c r="M64">
        <v>71</v>
      </c>
      <c r="N64" s="2" t="s">
        <v>496</v>
      </c>
      <c r="O64" t="s">
        <v>26</v>
      </c>
      <c r="P64" t="s">
        <v>27</v>
      </c>
      <c r="Q64" t="s">
        <v>501</v>
      </c>
      <c r="R64" t="s">
        <v>563</v>
      </c>
      <c r="S64" t="s">
        <v>29</v>
      </c>
      <c r="T64" t="s">
        <v>30</v>
      </c>
      <c r="U64" t="s">
        <v>31</v>
      </c>
      <c r="V64" t="s">
        <v>32</v>
      </c>
      <c r="W64" t="s">
        <v>33</v>
      </c>
      <c r="X64" t="s">
        <v>34</v>
      </c>
      <c r="Y64" t="s">
        <v>35</v>
      </c>
    </row>
    <row r="65" spans="1:25" x14ac:dyDescent="0.25">
      <c r="A65" t="s">
        <v>40</v>
      </c>
      <c r="B65" t="s">
        <v>53</v>
      </c>
      <c r="D65" t="s">
        <v>25</v>
      </c>
      <c r="E65">
        <v>1664</v>
      </c>
      <c r="F65" t="s">
        <v>139</v>
      </c>
      <c r="G65" t="s">
        <v>293</v>
      </c>
      <c r="H65" t="s">
        <v>441</v>
      </c>
      <c r="I65">
        <v>64.8</v>
      </c>
      <c r="J65">
        <v>2022</v>
      </c>
      <c r="M65">
        <v>62.4</v>
      </c>
      <c r="N65" s="2" t="s">
        <v>496</v>
      </c>
      <c r="O65" t="s">
        <v>26</v>
      </c>
      <c r="P65" t="s">
        <v>27</v>
      </c>
      <c r="Q65" t="s">
        <v>501</v>
      </c>
      <c r="R65" t="s">
        <v>523</v>
      </c>
      <c r="S65" t="s">
        <v>29</v>
      </c>
      <c r="T65" t="s">
        <v>30</v>
      </c>
      <c r="U65" t="s">
        <v>31</v>
      </c>
      <c r="V65" t="s">
        <v>32</v>
      </c>
      <c r="W65" t="s">
        <v>33</v>
      </c>
      <c r="X65" t="s">
        <v>34</v>
      </c>
      <c r="Y65" t="s">
        <v>35</v>
      </c>
    </row>
    <row r="66" spans="1:25" x14ac:dyDescent="0.25">
      <c r="A66" t="s">
        <v>37</v>
      </c>
      <c r="B66" t="s">
        <v>67</v>
      </c>
      <c r="D66" t="s">
        <v>25</v>
      </c>
      <c r="E66">
        <v>1148</v>
      </c>
      <c r="F66" t="s">
        <v>140</v>
      </c>
      <c r="G66" t="s">
        <v>294</v>
      </c>
      <c r="H66" t="s">
        <v>442</v>
      </c>
      <c r="I66">
        <v>94.9</v>
      </c>
      <c r="J66">
        <v>2022</v>
      </c>
      <c r="M66">
        <v>94.7</v>
      </c>
      <c r="N66" s="2" t="s">
        <v>496</v>
      </c>
      <c r="O66" t="s">
        <v>26</v>
      </c>
      <c r="P66" t="s">
        <v>27</v>
      </c>
      <c r="Q66" t="s">
        <v>501</v>
      </c>
      <c r="R66" t="s">
        <v>564</v>
      </c>
      <c r="S66" t="s">
        <v>29</v>
      </c>
      <c r="T66" t="s">
        <v>30</v>
      </c>
      <c r="U66" t="s">
        <v>31</v>
      </c>
      <c r="V66" t="s">
        <v>32</v>
      </c>
      <c r="W66" t="s">
        <v>33</v>
      </c>
      <c r="X66" t="s">
        <v>34</v>
      </c>
      <c r="Y66" t="s">
        <v>35</v>
      </c>
    </row>
    <row r="67" spans="1:25" x14ac:dyDescent="0.25">
      <c r="A67" t="s">
        <v>37</v>
      </c>
      <c r="B67" t="s">
        <v>67</v>
      </c>
      <c r="D67" t="s">
        <v>25</v>
      </c>
      <c r="E67">
        <v>332</v>
      </c>
      <c r="F67" t="s">
        <v>141</v>
      </c>
      <c r="G67" t="s">
        <v>295</v>
      </c>
      <c r="H67" t="s">
        <v>443</v>
      </c>
      <c r="I67">
        <v>93.9</v>
      </c>
      <c r="J67">
        <v>2022</v>
      </c>
      <c r="M67">
        <v>93.8</v>
      </c>
      <c r="N67" s="2" t="s">
        <v>496</v>
      </c>
      <c r="O67" t="s">
        <v>26</v>
      </c>
      <c r="P67" t="s">
        <v>27</v>
      </c>
      <c r="Q67" t="s">
        <v>501</v>
      </c>
      <c r="R67" t="s">
        <v>564</v>
      </c>
      <c r="S67" t="s">
        <v>29</v>
      </c>
      <c r="T67" t="s">
        <v>30</v>
      </c>
      <c r="U67" t="s">
        <v>31</v>
      </c>
      <c r="V67" t="s">
        <v>32</v>
      </c>
      <c r="W67" t="s">
        <v>33</v>
      </c>
      <c r="X67" t="s">
        <v>34</v>
      </c>
      <c r="Y67" t="s">
        <v>35</v>
      </c>
    </row>
    <row r="68" spans="1:25" x14ac:dyDescent="0.25">
      <c r="A68" t="s">
        <v>38</v>
      </c>
      <c r="B68" t="s">
        <v>55</v>
      </c>
      <c r="D68" t="s">
        <v>25</v>
      </c>
      <c r="E68">
        <v>1631</v>
      </c>
      <c r="F68" t="s">
        <v>142</v>
      </c>
      <c r="G68" t="s">
        <v>296</v>
      </c>
      <c r="H68" t="s">
        <v>444</v>
      </c>
      <c r="I68">
        <v>75.12</v>
      </c>
      <c r="J68">
        <v>2022</v>
      </c>
      <c r="M68">
        <v>73.599999999999994</v>
      </c>
      <c r="N68" s="2" t="s">
        <v>496</v>
      </c>
      <c r="O68" t="s">
        <v>26</v>
      </c>
      <c r="P68" t="s">
        <v>27</v>
      </c>
      <c r="Q68" t="s">
        <v>501</v>
      </c>
      <c r="R68" t="s">
        <v>565</v>
      </c>
      <c r="S68" t="s">
        <v>29</v>
      </c>
      <c r="T68" t="s">
        <v>30</v>
      </c>
      <c r="U68" t="s">
        <v>31</v>
      </c>
      <c r="V68" t="s">
        <v>32</v>
      </c>
      <c r="W68" t="s">
        <v>33</v>
      </c>
      <c r="X68" t="s">
        <v>34</v>
      </c>
      <c r="Y68" t="s">
        <v>35</v>
      </c>
    </row>
    <row r="69" spans="1:25" x14ac:dyDescent="0.25">
      <c r="A69" t="s">
        <v>38</v>
      </c>
      <c r="B69" t="s">
        <v>55</v>
      </c>
      <c r="D69" t="s">
        <v>25</v>
      </c>
      <c r="E69">
        <v>1646</v>
      </c>
      <c r="F69" t="s">
        <v>143</v>
      </c>
      <c r="G69" t="s">
        <v>297</v>
      </c>
      <c r="H69" t="s">
        <v>445</v>
      </c>
      <c r="I69">
        <v>38.229999999999997</v>
      </c>
      <c r="J69">
        <v>2022</v>
      </c>
      <c r="M69">
        <v>37</v>
      </c>
      <c r="N69" s="2" t="s">
        <v>496</v>
      </c>
      <c r="O69" t="s">
        <v>26</v>
      </c>
      <c r="P69" t="s">
        <v>27</v>
      </c>
      <c r="Q69" t="s">
        <v>501</v>
      </c>
      <c r="R69" t="s">
        <v>566</v>
      </c>
      <c r="S69" t="s">
        <v>29</v>
      </c>
      <c r="T69" t="s">
        <v>30</v>
      </c>
      <c r="U69" t="s">
        <v>31</v>
      </c>
      <c r="V69" t="s">
        <v>32</v>
      </c>
      <c r="W69" t="s">
        <v>33</v>
      </c>
      <c r="X69" t="s">
        <v>34</v>
      </c>
      <c r="Y69" t="s">
        <v>35</v>
      </c>
    </row>
    <row r="70" spans="1:25" x14ac:dyDescent="0.25">
      <c r="A70" t="s">
        <v>40</v>
      </c>
      <c r="B70" t="s">
        <v>47</v>
      </c>
      <c r="D70" t="s">
        <v>25</v>
      </c>
      <c r="E70">
        <v>1945</v>
      </c>
      <c r="F70" t="s">
        <v>144</v>
      </c>
      <c r="G70" t="s">
        <v>298</v>
      </c>
      <c r="H70" t="s">
        <v>446</v>
      </c>
      <c r="I70">
        <v>42</v>
      </c>
      <c r="J70">
        <v>2022</v>
      </c>
      <c r="M70">
        <v>42</v>
      </c>
      <c r="N70" s="2" t="s">
        <v>496</v>
      </c>
      <c r="O70" t="s">
        <v>26</v>
      </c>
      <c r="P70" t="s">
        <v>27</v>
      </c>
      <c r="Q70" t="s">
        <v>501</v>
      </c>
      <c r="R70" t="s">
        <v>567</v>
      </c>
      <c r="S70" t="s">
        <v>29</v>
      </c>
      <c r="T70" t="s">
        <v>30</v>
      </c>
      <c r="U70" t="s">
        <v>31</v>
      </c>
      <c r="V70" t="s">
        <v>32</v>
      </c>
      <c r="W70" t="s">
        <v>33</v>
      </c>
      <c r="X70" t="s">
        <v>34</v>
      </c>
      <c r="Y70" t="s">
        <v>35</v>
      </c>
    </row>
    <row r="71" spans="1:25" x14ac:dyDescent="0.25">
      <c r="A71" t="s">
        <v>37</v>
      </c>
      <c r="B71" t="s">
        <v>68</v>
      </c>
      <c r="D71" t="s">
        <v>25</v>
      </c>
      <c r="E71">
        <v>1776</v>
      </c>
      <c r="F71" t="s">
        <v>145</v>
      </c>
      <c r="G71" t="s">
        <v>299</v>
      </c>
      <c r="H71" t="s">
        <v>447</v>
      </c>
      <c r="I71">
        <v>47</v>
      </c>
      <c r="J71">
        <v>2022</v>
      </c>
      <c r="M71">
        <v>47</v>
      </c>
      <c r="N71" s="2" t="s">
        <v>496</v>
      </c>
      <c r="O71" t="s">
        <v>26</v>
      </c>
      <c r="P71" t="s">
        <v>27</v>
      </c>
      <c r="Q71" t="s">
        <v>502</v>
      </c>
      <c r="R71" t="s">
        <v>568</v>
      </c>
      <c r="S71" t="s">
        <v>29</v>
      </c>
      <c r="T71" t="s">
        <v>30</v>
      </c>
      <c r="U71" t="s">
        <v>31</v>
      </c>
      <c r="V71" t="s">
        <v>32</v>
      </c>
      <c r="W71" t="s">
        <v>33</v>
      </c>
      <c r="X71" t="s">
        <v>34</v>
      </c>
      <c r="Y71" t="s">
        <v>35</v>
      </c>
    </row>
    <row r="72" spans="1:25" x14ac:dyDescent="0.25">
      <c r="A72" t="s">
        <v>37</v>
      </c>
      <c r="B72" t="s">
        <v>638</v>
      </c>
      <c r="D72" t="s">
        <v>25</v>
      </c>
      <c r="E72">
        <v>1780</v>
      </c>
      <c r="F72" t="s">
        <v>146</v>
      </c>
      <c r="G72" t="s">
        <v>300</v>
      </c>
      <c r="H72" t="s">
        <v>448</v>
      </c>
      <c r="I72">
        <v>48.27</v>
      </c>
      <c r="J72">
        <v>2022</v>
      </c>
      <c r="M72">
        <v>46.4</v>
      </c>
      <c r="N72" s="2" t="s">
        <v>496</v>
      </c>
      <c r="O72" t="s">
        <v>26</v>
      </c>
      <c r="P72" t="s">
        <v>27</v>
      </c>
      <c r="Q72" t="s">
        <v>502</v>
      </c>
      <c r="R72" t="s">
        <v>568</v>
      </c>
      <c r="S72" t="s">
        <v>29</v>
      </c>
      <c r="T72" t="s">
        <v>30</v>
      </c>
      <c r="U72" t="s">
        <v>31</v>
      </c>
      <c r="V72" t="s">
        <v>32</v>
      </c>
      <c r="W72" t="s">
        <v>33</v>
      </c>
      <c r="X72" t="s">
        <v>34</v>
      </c>
      <c r="Y72" t="s">
        <v>35</v>
      </c>
    </row>
    <row r="73" spans="1:25" x14ac:dyDescent="0.25">
      <c r="A73" t="s">
        <v>37</v>
      </c>
      <c r="B73" t="s">
        <v>638</v>
      </c>
      <c r="D73" t="s">
        <v>25</v>
      </c>
      <c r="E73">
        <v>1779</v>
      </c>
      <c r="F73" t="s">
        <v>147</v>
      </c>
      <c r="G73" t="s">
        <v>301</v>
      </c>
      <c r="H73" t="s">
        <v>449</v>
      </c>
      <c r="I73">
        <v>49.73</v>
      </c>
      <c r="J73">
        <v>2022</v>
      </c>
      <c r="M73">
        <v>46.6</v>
      </c>
      <c r="N73" s="2" t="s">
        <v>496</v>
      </c>
      <c r="O73" t="s">
        <v>26</v>
      </c>
      <c r="P73" t="s">
        <v>27</v>
      </c>
      <c r="Q73" t="s">
        <v>502</v>
      </c>
      <c r="R73" t="s">
        <v>568</v>
      </c>
      <c r="S73" t="s">
        <v>29</v>
      </c>
      <c r="T73" t="s">
        <v>30</v>
      </c>
      <c r="U73" t="s">
        <v>31</v>
      </c>
      <c r="V73" t="s">
        <v>32</v>
      </c>
      <c r="W73" t="s">
        <v>33</v>
      </c>
      <c r="X73" t="s">
        <v>34</v>
      </c>
      <c r="Y73" t="s">
        <v>35</v>
      </c>
    </row>
    <row r="74" spans="1:25" x14ac:dyDescent="0.25">
      <c r="A74" t="s">
        <v>39</v>
      </c>
      <c r="D74" t="s">
        <v>25</v>
      </c>
      <c r="E74">
        <v>797</v>
      </c>
      <c r="F74" t="s">
        <v>148</v>
      </c>
      <c r="G74" t="s">
        <v>302</v>
      </c>
      <c r="H74" t="s">
        <v>148</v>
      </c>
      <c r="I74">
        <v>89.37</v>
      </c>
      <c r="J74">
        <v>2022</v>
      </c>
      <c r="M74">
        <v>88.01</v>
      </c>
      <c r="N74" s="2" t="s">
        <v>496</v>
      </c>
      <c r="O74" t="s">
        <v>26</v>
      </c>
      <c r="P74" t="s">
        <v>27</v>
      </c>
      <c r="Q74" t="s">
        <v>501</v>
      </c>
      <c r="R74" t="s">
        <v>569</v>
      </c>
      <c r="S74" t="s">
        <v>29</v>
      </c>
      <c r="T74" t="s">
        <v>30</v>
      </c>
      <c r="U74" t="s">
        <v>31</v>
      </c>
      <c r="V74" t="s">
        <v>32</v>
      </c>
      <c r="W74" t="s">
        <v>33</v>
      </c>
      <c r="X74" t="s">
        <v>34</v>
      </c>
      <c r="Y74" t="s">
        <v>35</v>
      </c>
    </row>
    <row r="75" spans="1:25" x14ac:dyDescent="0.25">
      <c r="A75" t="s">
        <v>40</v>
      </c>
      <c r="D75" t="s">
        <v>25</v>
      </c>
      <c r="E75">
        <v>1674</v>
      </c>
      <c r="F75" t="s">
        <v>149</v>
      </c>
      <c r="G75" t="s">
        <v>303</v>
      </c>
      <c r="H75" t="s">
        <v>450</v>
      </c>
      <c r="I75">
        <v>85.61</v>
      </c>
      <c r="J75">
        <v>2022</v>
      </c>
      <c r="M75">
        <v>88.6</v>
      </c>
      <c r="N75" s="2" t="s">
        <v>496</v>
      </c>
      <c r="O75" t="s">
        <v>26</v>
      </c>
      <c r="P75" t="s">
        <v>27</v>
      </c>
      <c r="Q75" t="s">
        <v>501</v>
      </c>
      <c r="R75" t="s">
        <v>570</v>
      </c>
      <c r="S75" t="s">
        <v>635</v>
      </c>
    </row>
    <row r="76" spans="1:25" x14ac:dyDescent="0.25">
      <c r="A76" t="s">
        <v>38</v>
      </c>
      <c r="B76" t="s">
        <v>65</v>
      </c>
      <c r="D76" t="s">
        <v>25</v>
      </c>
      <c r="E76">
        <v>1923</v>
      </c>
      <c r="F76" t="s">
        <v>150</v>
      </c>
      <c r="G76" t="s">
        <v>304</v>
      </c>
      <c r="H76" t="s">
        <v>451</v>
      </c>
      <c r="I76">
        <v>35.1</v>
      </c>
      <c r="J76">
        <v>2022</v>
      </c>
      <c r="M76">
        <v>34.299999999999997</v>
      </c>
      <c r="N76" s="2" t="s">
        <v>496</v>
      </c>
      <c r="O76" t="s">
        <v>26</v>
      </c>
      <c r="P76" t="s">
        <v>27</v>
      </c>
      <c r="Q76" t="s">
        <v>501</v>
      </c>
      <c r="R76" t="s">
        <v>571</v>
      </c>
      <c r="S76" t="s">
        <v>29</v>
      </c>
      <c r="T76" t="s">
        <v>30</v>
      </c>
      <c r="U76" t="s">
        <v>31</v>
      </c>
      <c r="V76" t="s">
        <v>32</v>
      </c>
      <c r="W76" t="s">
        <v>33</v>
      </c>
      <c r="X76" t="s">
        <v>34</v>
      </c>
      <c r="Y76" t="s">
        <v>35</v>
      </c>
    </row>
    <row r="77" spans="1:25" x14ac:dyDescent="0.25">
      <c r="A77" t="s">
        <v>38</v>
      </c>
      <c r="B77" t="s">
        <v>55</v>
      </c>
      <c r="D77" t="s">
        <v>25</v>
      </c>
      <c r="E77">
        <v>1790</v>
      </c>
      <c r="F77" t="s">
        <v>151</v>
      </c>
      <c r="G77" t="s">
        <v>305</v>
      </c>
      <c r="H77" t="s">
        <v>452</v>
      </c>
      <c r="I77">
        <v>48</v>
      </c>
      <c r="J77">
        <v>2022</v>
      </c>
      <c r="M77">
        <v>48</v>
      </c>
      <c r="N77" s="2" t="s">
        <v>496</v>
      </c>
      <c r="O77" t="s">
        <v>26</v>
      </c>
      <c r="P77" t="s">
        <v>27</v>
      </c>
      <c r="Q77" t="s">
        <v>501</v>
      </c>
      <c r="R77" t="s">
        <v>572</v>
      </c>
      <c r="S77" t="s">
        <v>29</v>
      </c>
      <c r="T77" t="s">
        <v>30</v>
      </c>
      <c r="U77" t="s">
        <v>31</v>
      </c>
      <c r="V77" t="s">
        <v>32</v>
      </c>
      <c r="W77" t="s">
        <v>33</v>
      </c>
      <c r="X77" t="s">
        <v>34</v>
      </c>
      <c r="Y77" t="s">
        <v>35</v>
      </c>
    </row>
    <row r="78" spans="1:25" x14ac:dyDescent="0.25">
      <c r="A78" t="s">
        <v>38</v>
      </c>
      <c r="B78" t="s">
        <v>55</v>
      </c>
      <c r="D78" t="s">
        <v>25</v>
      </c>
      <c r="E78">
        <v>165</v>
      </c>
      <c r="F78" t="s">
        <v>152</v>
      </c>
      <c r="G78" t="s">
        <v>306</v>
      </c>
      <c r="H78" t="s">
        <v>453</v>
      </c>
      <c r="I78">
        <v>95.18</v>
      </c>
      <c r="J78">
        <v>2022</v>
      </c>
      <c r="M78">
        <v>91.08</v>
      </c>
      <c r="N78" s="2" t="s">
        <v>496</v>
      </c>
      <c r="O78" t="s">
        <v>26</v>
      </c>
      <c r="P78" t="s">
        <v>27</v>
      </c>
      <c r="Q78" t="s">
        <v>501</v>
      </c>
      <c r="R78" t="s">
        <v>573</v>
      </c>
      <c r="S78" t="s">
        <v>29</v>
      </c>
      <c r="T78" t="s">
        <v>30</v>
      </c>
      <c r="U78" t="s">
        <v>31</v>
      </c>
      <c r="V78" t="s">
        <v>32</v>
      </c>
      <c r="W78" t="s">
        <v>33</v>
      </c>
      <c r="X78" t="s">
        <v>34</v>
      </c>
      <c r="Y78" t="s">
        <v>35</v>
      </c>
    </row>
    <row r="79" spans="1:25" x14ac:dyDescent="0.25">
      <c r="A79" t="s">
        <v>38</v>
      </c>
      <c r="B79" t="s">
        <v>55</v>
      </c>
      <c r="D79" t="s">
        <v>25</v>
      </c>
      <c r="E79">
        <v>1088</v>
      </c>
      <c r="F79" t="s">
        <v>153</v>
      </c>
      <c r="G79" t="s">
        <v>307</v>
      </c>
      <c r="H79" t="s">
        <v>454</v>
      </c>
      <c r="I79">
        <v>80.239999999999995</v>
      </c>
      <c r="J79">
        <v>2022</v>
      </c>
      <c r="M79">
        <v>62.15</v>
      </c>
      <c r="N79" s="2" t="s">
        <v>496</v>
      </c>
      <c r="O79" t="s">
        <v>26</v>
      </c>
      <c r="P79" t="s">
        <v>27</v>
      </c>
      <c r="Q79" t="s">
        <v>501</v>
      </c>
      <c r="R79" t="s">
        <v>573</v>
      </c>
      <c r="S79" t="s">
        <v>29</v>
      </c>
      <c r="T79" t="s">
        <v>30</v>
      </c>
      <c r="U79" t="s">
        <v>31</v>
      </c>
      <c r="V79" t="s">
        <v>32</v>
      </c>
      <c r="W79" t="s">
        <v>33</v>
      </c>
      <c r="X79" t="s">
        <v>34</v>
      </c>
      <c r="Y79" t="s">
        <v>35</v>
      </c>
    </row>
    <row r="80" spans="1:25" x14ac:dyDescent="0.25">
      <c r="A80" t="s">
        <v>642</v>
      </c>
      <c r="B80" t="s">
        <v>636</v>
      </c>
      <c r="D80" t="s">
        <v>25</v>
      </c>
      <c r="E80">
        <v>1513</v>
      </c>
      <c r="F80" t="s">
        <v>154</v>
      </c>
      <c r="G80" t="s">
        <v>308</v>
      </c>
      <c r="H80" t="s">
        <v>455</v>
      </c>
      <c r="I80">
        <v>14.42</v>
      </c>
      <c r="J80">
        <v>2022</v>
      </c>
      <c r="M80">
        <v>14.8</v>
      </c>
      <c r="N80" s="2" t="s">
        <v>496</v>
      </c>
      <c r="O80" t="s">
        <v>26</v>
      </c>
      <c r="P80" t="s">
        <v>27</v>
      </c>
      <c r="Q80" t="s">
        <v>28</v>
      </c>
      <c r="R80" t="s">
        <v>574</v>
      </c>
      <c r="S80" t="s">
        <v>635</v>
      </c>
    </row>
    <row r="81" spans="1:25" x14ac:dyDescent="0.25">
      <c r="A81" t="s">
        <v>37</v>
      </c>
      <c r="B81" t="s">
        <v>638</v>
      </c>
      <c r="D81" t="s">
        <v>25</v>
      </c>
      <c r="E81">
        <v>1951</v>
      </c>
      <c r="F81" t="s">
        <v>155</v>
      </c>
      <c r="G81" t="s">
        <v>309</v>
      </c>
      <c r="H81" t="s">
        <v>456</v>
      </c>
      <c r="I81">
        <v>57</v>
      </c>
      <c r="J81">
        <v>2022</v>
      </c>
      <c r="M81">
        <v>3.2</v>
      </c>
      <c r="N81" s="2" t="s">
        <v>496</v>
      </c>
      <c r="O81" t="s">
        <v>26</v>
      </c>
      <c r="P81" t="s">
        <v>27</v>
      </c>
      <c r="Q81" t="s">
        <v>502</v>
      </c>
      <c r="R81" t="s">
        <v>575</v>
      </c>
      <c r="S81" t="s">
        <v>29</v>
      </c>
      <c r="T81" t="s">
        <v>30</v>
      </c>
      <c r="U81" t="s">
        <v>31</v>
      </c>
      <c r="V81" t="s">
        <v>32</v>
      </c>
      <c r="W81" t="s">
        <v>33</v>
      </c>
      <c r="X81" t="s">
        <v>34</v>
      </c>
      <c r="Y81" t="s">
        <v>35</v>
      </c>
    </row>
    <row r="82" spans="1:25" x14ac:dyDescent="0.25">
      <c r="A82" t="s">
        <v>39</v>
      </c>
      <c r="B82" t="s">
        <v>64</v>
      </c>
      <c r="D82" t="s">
        <v>25</v>
      </c>
      <c r="E82">
        <v>427</v>
      </c>
      <c r="F82" t="s">
        <v>156</v>
      </c>
      <c r="G82" t="s">
        <v>310</v>
      </c>
      <c r="H82" t="s">
        <v>457</v>
      </c>
      <c r="I82">
        <v>12.24</v>
      </c>
      <c r="J82">
        <v>2022</v>
      </c>
      <c r="M82">
        <v>12.38</v>
      </c>
      <c r="N82" s="2" t="s">
        <v>496</v>
      </c>
      <c r="O82" t="s">
        <v>26</v>
      </c>
      <c r="P82" t="s">
        <v>27</v>
      </c>
      <c r="Q82" t="s">
        <v>28</v>
      </c>
      <c r="R82" t="s">
        <v>576</v>
      </c>
      <c r="S82" t="s">
        <v>29</v>
      </c>
      <c r="T82" t="s">
        <v>30</v>
      </c>
      <c r="U82" t="s">
        <v>31</v>
      </c>
      <c r="V82" t="s">
        <v>32</v>
      </c>
      <c r="W82" t="s">
        <v>33</v>
      </c>
      <c r="X82" t="s">
        <v>34</v>
      </c>
      <c r="Y82" t="s">
        <v>35</v>
      </c>
    </row>
    <row r="83" spans="1:25" x14ac:dyDescent="0.25">
      <c r="A83" t="s">
        <v>40</v>
      </c>
      <c r="B83" t="s">
        <v>69</v>
      </c>
      <c r="D83" t="s">
        <v>25</v>
      </c>
      <c r="E83">
        <v>1744</v>
      </c>
      <c r="F83" t="s">
        <v>157</v>
      </c>
      <c r="G83" t="s">
        <v>311</v>
      </c>
      <c r="H83" t="s">
        <v>458</v>
      </c>
      <c r="I83">
        <v>69.08</v>
      </c>
      <c r="J83">
        <v>2022</v>
      </c>
      <c r="M83">
        <v>69.08</v>
      </c>
      <c r="N83" s="2" t="s">
        <v>496</v>
      </c>
      <c r="O83" t="s">
        <v>26</v>
      </c>
      <c r="P83" t="s">
        <v>27</v>
      </c>
      <c r="Q83" t="s">
        <v>28</v>
      </c>
      <c r="R83" t="s">
        <v>577</v>
      </c>
      <c r="S83" t="s">
        <v>29</v>
      </c>
      <c r="T83" t="s">
        <v>30</v>
      </c>
      <c r="U83" t="s">
        <v>31</v>
      </c>
      <c r="V83" t="s">
        <v>32</v>
      </c>
      <c r="W83" t="s">
        <v>33</v>
      </c>
      <c r="X83" t="s">
        <v>34</v>
      </c>
      <c r="Y83" t="s">
        <v>35</v>
      </c>
    </row>
    <row r="84" spans="1:25" x14ac:dyDescent="0.25">
      <c r="A84" t="s">
        <v>38</v>
      </c>
      <c r="B84" t="s">
        <v>70</v>
      </c>
      <c r="D84" t="s">
        <v>25</v>
      </c>
      <c r="E84">
        <v>1553</v>
      </c>
      <c r="F84" t="s">
        <v>158</v>
      </c>
      <c r="G84" t="s">
        <v>312</v>
      </c>
      <c r="H84" t="s">
        <v>459</v>
      </c>
      <c r="I84">
        <v>32.01</v>
      </c>
      <c r="J84">
        <v>2022</v>
      </c>
      <c r="M84">
        <v>31.64</v>
      </c>
      <c r="N84" s="2" t="s">
        <v>496</v>
      </c>
      <c r="O84" t="s">
        <v>26</v>
      </c>
      <c r="P84" t="s">
        <v>27</v>
      </c>
      <c r="Q84" t="s">
        <v>502</v>
      </c>
      <c r="R84" t="s">
        <v>578</v>
      </c>
      <c r="S84" t="s">
        <v>29</v>
      </c>
      <c r="T84" t="s">
        <v>30</v>
      </c>
      <c r="U84" t="s">
        <v>31</v>
      </c>
      <c r="V84" t="s">
        <v>32</v>
      </c>
      <c r="W84" t="s">
        <v>33</v>
      </c>
      <c r="X84" t="s">
        <v>34</v>
      </c>
      <c r="Y84" t="s">
        <v>35</v>
      </c>
    </row>
    <row r="85" spans="1:25" x14ac:dyDescent="0.25">
      <c r="A85" t="s">
        <v>38</v>
      </c>
      <c r="B85" t="s">
        <v>50</v>
      </c>
      <c r="D85" t="s">
        <v>25</v>
      </c>
      <c r="E85">
        <v>1468</v>
      </c>
      <c r="F85" t="s">
        <v>159</v>
      </c>
      <c r="G85" t="s">
        <v>313</v>
      </c>
      <c r="H85" t="s">
        <v>460</v>
      </c>
      <c r="I85">
        <v>13.5</v>
      </c>
      <c r="J85">
        <v>2024</v>
      </c>
      <c r="M85">
        <v>14.8</v>
      </c>
      <c r="N85" s="2" t="s">
        <v>496</v>
      </c>
      <c r="O85" t="s">
        <v>26</v>
      </c>
      <c r="P85" t="s">
        <v>27</v>
      </c>
      <c r="Q85" t="s">
        <v>501</v>
      </c>
      <c r="R85" t="s">
        <v>520</v>
      </c>
      <c r="S85" t="s">
        <v>635</v>
      </c>
    </row>
    <row r="86" spans="1:25" x14ac:dyDescent="0.25">
      <c r="A86" t="s">
        <v>38</v>
      </c>
      <c r="B86" t="s">
        <v>50</v>
      </c>
      <c r="D86" t="s">
        <v>25</v>
      </c>
      <c r="E86">
        <v>1476</v>
      </c>
      <c r="F86" t="s">
        <v>160</v>
      </c>
      <c r="G86" t="s">
        <v>314</v>
      </c>
      <c r="H86" t="s">
        <v>461</v>
      </c>
      <c r="I86">
        <v>5.3</v>
      </c>
      <c r="J86">
        <v>2024</v>
      </c>
      <c r="M86">
        <v>6.3</v>
      </c>
      <c r="N86" s="2" t="s">
        <v>496</v>
      </c>
      <c r="O86" t="s">
        <v>26</v>
      </c>
      <c r="P86" t="s">
        <v>27</v>
      </c>
      <c r="Q86" t="s">
        <v>501</v>
      </c>
      <c r="R86" t="s">
        <v>520</v>
      </c>
      <c r="S86" t="s">
        <v>635</v>
      </c>
    </row>
    <row r="87" spans="1:25" x14ac:dyDescent="0.25">
      <c r="A87" t="s">
        <v>40</v>
      </c>
      <c r="B87" t="s">
        <v>71</v>
      </c>
      <c r="D87" t="s">
        <v>25</v>
      </c>
      <c r="E87">
        <v>1775</v>
      </c>
      <c r="F87" t="s">
        <v>161</v>
      </c>
      <c r="G87" t="s">
        <v>315</v>
      </c>
      <c r="H87" t="s">
        <v>462</v>
      </c>
      <c r="I87">
        <v>39.71</v>
      </c>
      <c r="J87">
        <v>2022</v>
      </c>
      <c r="M87">
        <v>41.8</v>
      </c>
      <c r="N87" s="2" t="s">
        <v>496</v>
      </c>
      <c r="O87" t="s">
        <v>26</v>
      </c>
      <c r="P87" t="s">
        <v>27</v>
      </c>
      <c r="Q87" t="s">
        <v>501</v>
      </c>
      <c r="R87" t="s">
        <v>579</v>
      </c>
      <c r="S87" t="s">
        <v>635</v>
      </c>
    </row>
    <row r="88" spans="1:25" x14ac:dyDescent="0.25">
      <c r="A88" t="s">
        <v>38</v>
      </c>
      <c r="B88" t="s">
        <v>50</v>
      </c>
      <c r="D88" t="s">
        <v>25</v>
      </c>
      <c r="E88">
        <v>1469</v>
      </c>
      <c r="F88" t="s">
        <v>162</v>
      </c>
      <c r="G88" t="s">
        <v>316</v>
      </c>
      <c r="H88" t="s">
        <v>463</v>
      </c>
      <c r="I88">
        <v>1.5</v>
      </c>
      <c r="J88">
        <v>2024</v>
      </c>
      <c r="M88">
        <v>3</v>
      </c>
      <c r="N88" s="2" t="s">
        <v>496</v>
      </c>
      <c r="O88" t="s">
        <v>26</v>
      </c>
      <c r="P88" t="s">
        <v>27</v>
      </c>
      <c r="Q88" t="s">
        <v>501</v>
      </c>
      <c r="R88" t="s">
        <v>520</v>
      </c>
      <c r="S88" t="s">
        <v>635</v>
      </c>
    </row>
    <row r="89" spans="1:25" x14ac:dyDescent="0.25">
      <c r="A89" t="s">
        <v>38</v>
      </c>
      <c r="B89" t="s">
        <v>55</v>
      </c>
      <c r="D89" t="s">
        <v>25</v>
      </c>
      <c r="E89">
        <v>1090</v>
      </c>
      <c r="F89" t="s">
        <v>163</v>
      </c>
      <c r="G89" t="s">
        <v>317</v>
      </c>
      <c r="H89" t="s">
        <v>464</v>
      </c>
      <c r="I89">
        <v>28</v>
      </c>
      <c r="J89">
        <v>2022</v>
      </c>
      <c r="M89">
        <v>29.1</v>
      </c>
      <c r="N89" s="2" t="s">
        <v>496</v>
      </c>
      <c r="O89" t="s">
        <v>26</v>
      </c>
      <c r="P89" t="s">
        <v>27</v>
      </c>
      <c r="Q89" t="s">
        <v>501</v>
      </c>
      <c r="R89" t="s">
        <v>580</v>
      </c>
      <c r="S89" t="s">
        <v>635</v>
      </c>
    </row>
    <row r="90" spans="1:25" x14ac:dyDescent="0.25">
      <c r="A90" t="s">
        <v>36</v>
      </c>
      <c r="B90" t="s">
        <v>59</v>
      </c>
      <c r="D90" t="s">
        <v>25</v>
      </c>
      <c r="E90">
        <v>1555</v>
      </c>
      <c r="F90" t="s">
        <v>164</v>
      </c>
      <c r="G90" t="s">
        <v>318</v>
      </c>
      <c r="H90" t="s">
        <v>465</v>
      </c>
      <c r="I90">
        <v>8.1</v>
      </c>
      <c r="J90">
        <v>2022</v>
      </c>
      <c r="M90">
        <v>4.8</v>
      </c>
      <c r="N90" s="2" t="s">
        <v>496</v>
      </c>
      <c r="O90" t="s">
        <v>26</v>
      </c>
      <c r="P90" t="s">
        <v>27</v>
      </c>
      <c r="Q90" t="s">
        <v>502</v>
      </c>
      <c r="R90" t="s">
        <v>581</v>
      </c>
      <c r="S90" t="s">
        <v>29</v>
      </c>
      <c r="T90" t="s">
        <v>30</v>
      </c>
      <c r="U90" t="s">
        <v>31</v>
      </c>
      <c r="V90" t="s">
        <v>32</v>
      </c>
      <c r="W90" t="s">
        <v>33</v>
      </c>
      <c r="X90" t="s">
        <v>34</v>
      </c>
      <c r="Y90" t="s">
        <v>35</v>
      </c>
    </row>
    <row r="91" spans="1:25" x14ac:dyDescent="0.25">
      <c r="A91" t="s">
        <v>40</v>
      </c>
      <c r="B91" t="s">
        <v>48</v>
      </c>
      <c r="D91" t="s">
        <v>25</v>
      </c>
      <c r="E91">
        <v>1678</v>
      </c>
      <c r="F91" t="s">
        <v>165</v>
      </c>
      <c r="G91" t="s">
        <v>319</v>
      </c>
      <c r="H91" t="s">
        <v>466</v>
      </c>
      <c r="I91">
        <v>10.53</v>
      </c>
      <c r="J91">
        <v>2022</v>
      </c>
      <c r="M91">
        <v>14.2</v>
      </c>
      <c r="N91" s="2" t="s">
        <v>496</v>
      </c>
      <c r="O91" t="s">
        <v>26</v>
      </c>
      <c r="P91" t="s">
        <v>27</v>
      </c>
      <c r="Q91" t="s">
        <v>501</v>
      </c>
      <c r="R91" t="s">
        <v>582</v>
      </c>
      <c r="S91" t="s">
        <v>635</v>
      </c>
    </row>
    <row r="92" spans="1:25" x14ac:dyDescent="0.25">
      <c r="A92" t="s">
        <v>38</v>
      </c>
      <c r="D92" t="s">
        <v>25</v>
      </c>
      <c r="E92">
        <v>1471</v>
      </c>
      <c r="F92" t="s">
        <v>166</v>
      </c>
      <c r="G92" t="s">
        <v>320</v>
      </c>
      <c r="H92" t="s">
        <v>467</v>
      </c>
      <c r="I92">
        <v>22.8</v>
      </c>
      <c r="J92">
        <v>2024</v>
      </c>
      <c r="M92">
        <v>28.4</v>
      </c>
      <c r="N92" s="2" t="s">
        <v>496</v>
      </c>
      <c r="O92" t="s">
        <v>26</v>
      </c>
      <c r="P92" t="s">
        <v>27</v>
      </c>
      <c r="Q92" t="s">
        <v>501</v>
      </c>
      <c r="R92" t="s">
        <v>520</v>
      </c>
      <c r="S92" t="s">
        <v>635</v>
      </c>
    </row>
    <row r="93" spans="1:25" x14ac:dyDescent="0.25">
      <c r="A93" t="s">
        <v>37</v>
      </c>
      <c r="B93" t="s">
        <v>61</v>
      </c>
      <c r="D93" t="s">
        <v>25</v>
      </c>
      <c r="E93">
        <v>1771</v>
      </c>
      <c r="F93" t="s">
        <v>167</v>
      </c>
      <c r="G93" t="s">
        <v>321</v>
      </c>
      <c r="H93" t="s">
        <v>167</v>
      </c>
      <c r="I93">
        <v>65</v>
      </c>
      <c r="J93">
        <v>2022</v>
      </c>
      <c r="M93">
        <v>47</v>
      </c>
      <c r="N93" s="2" t="s">
        <v>496</v>
      </c>
      <c r="O93" t="s">
        <v>26</v>
      </c>
      <c r="P93" t="s">
        <v>27</v>
      </c>
      <c r="Q93" t="s">
        <v>502</v>
      </c>
      <c r="R93" t="s">
        <v>583</v>
      </c>
      <c r="S93" t="s">
        <v>29</v>
      </c>
      <c r="T93" t="s">
        <v>30</v>
      </c>
      <c r="U93" t="s">
        <v>31</v>
      </c>
      <c r="V93" t="s">
        <v>32</v>
      </c>
      <c r="W93" t="s">
        <v>33</v>
      </c>
      <c r="X93" t="s">
        <v>34</v>
      </c>
      <c r="Y93" t="s">
        <v>35</v>
      </c>
    </row>
    <row r="94" spans="1:25" x14ac:dyDescent="0.25">
      <c r="A94" t="s">
        <v>40</v>
      </c>
      <c r="B94" t="s">
        <v>45</v>
      </c>
      <c r="D94" t="s">
        <v>25</v>
      </c>
      <c r="E94">
        <v>1494</v>
      </c>
      <c r="F94" t="s">
        <v>168</v>
      </c>
      <c r="G94" t="s">
        <v>322</v>
      </c>
      <c r="H94" t="s">
        <v>168</v>
      </c>
      <c r="I94">
        <v>2.98</v>
      </c>
      <c r="J94">
        <v>2022</v>
      </c>
      <c r="M94">
        <v>3.01</v>
      </c>
      <c r="N94" s="2" t="s">
        <v>496</v>
      </c>
      <c r="O94" t="s">
        <v>26</v>
      </c>
      <c r="P94" t="s">
        <v>27</v>
      </c>
      <c r="Q94" t="s">
        <v>502</v>
      </c>
      <c r="R94" t="s">
        <v>584</v>
      </c>
      <c r="S94" t="s">
        <v>635</v>
      </c>
    </row>
    <row r="95" spans="1:25" x14ac:dyDescent="0.25">
      <c r="A95" t="s">
        <v>37</v>
      </c>
      <c r="B95" t="s">
        <v>51</v>
      </c>
      <c r="D95" t="s">
        <v>25</v>
      </c>
      <c r="E95">
        <v>1732</v>
      </c>
      <c r="F95" t="s">
        <v>169</v>
      </c>
      <c r="G95" t="s">
        <v>323</v>
      </c>
      <c r="H95" t="s">
        <v>468</v>
      </c>
      <c r="I95">
        <v>34.53</v>
      </c>
      <c r="J95">
        <v>2022</v>
      </c>
      <c r="M95">
        <v>29</v>
      </c>
      <c r="N95" s="2" t="s">
        <v>496</v>
      </c>
      <c r="O95" t="s">
        <v>26</v>
      </c>
      <c r="P95" t="s">
        <v>27</v>
      </c>
      <c r="Q95" t="s">
        <v>503</v>
      </c>
      <c r="R95" t="s">
        <v>585</v>
      </c>
      <c r="S95" t="s">
        <v>29</v>
      </c>
      <c r="T95" t="s">
        <v>30</v>
      </c>
      <c r="U95" t="s">
        <v>31</v>
      </c>
      <c r="V95" t="s">
        <v>32</v>
      </c>
      <c r="W95" t="s">
        <v>33</v>
      </c>
      <c r="X95" t="s">
        <v>34</v>
      </c>
      <c r="Y95" t="s">
        <v>35</v>
      </c>
    </row>
    <row r="96" spans="1:25" x14ac:dyDescent="0.25">
      <c r="A96" t="s">
        <v>37</v>
      </c>
      <c r="B96" t="s">
        <v>66</v>
      </c>
      <c r="D96" t="s">
        <v>25</v>
      </c>
      <c r="E96">
        <v>1767</v>
      </c>
      <c r="F96" t="s">
        <v>170</v>
      </c>
      <c r="G96" t="s">
        <v>324</v>
      </c>
      <c r="H96" t="s">
        <v>469</v>
      </c>
      <c r="I96">
        <v>50</v>
      </c>
      <c r="J96">
        <v>2022</v>
      </c>
      <c r="M96">
        <v>20</v>
      </c>
      <c r="N96" s="2" t="s">
        <v>496</v>
      </c>
      <c r="O96" t="s">
        <v>26</v>
      </c>
      <c r="P96" t="s">
        <v>27</v>
      </c>
      <c r="Q96" t="s">
        <v>501</v>
      </c>
      <c r="R96" t="s">
        <v>553</v>
      </c>
      <c r="S96" t="s">
        <v>29</v>
      </c>
      <c r="T96" t="s">
        <v>30</v>
      </c>
      <c r="U96" t="s">
        <v>31</v>
      </c>
      <c r="V96" t="s">
        <v>32</v>
      </c>
      <c r="W96" t="s">
        <v>33</v>
      </c>
      <c r="X96" t="s">
        <v>34</v>
      </c>
      <c r="Y96" t="s">
        <v>35</v>
      </c>
    </row>
    <row r="97" spans="1:25" x14ac:dyDescent="0.25">
      <c r="A97" t="s">
        <v>642</v>
      </c>
      <c r="B97" t="s">
        <v>636</v>
      </c>
      <c r="D97" t="s">
        <v>25</v>
      </c>
      <c r="E97">
        <v>1666</v>
      </c>
      <c r="F97" t="s">
        <v>171</v>
      </c>
      <c r="G97" t="s">
        <v>325</v>
      </c>
      <c r="H97" t="s">
        <v>470</v>
      </c>
      <c r="I97">
        <v>9.1199999999999992</v>
      </c>
      <c r="J97">
        <v>2022</v>
      </c>
      <c r="M97">
        <v>9.9</v>
      </c>
      <c r="N97" s="2" t="s">
        <v>498</v>
      </c>
      <c r="O97" t="s">
        <v>26</v>
      </c>
      <c r="P97" t="s">
        <v>27</v>
      </c>
      <c r="Q97" t="s">
        <v>501</v>
      </c>
      <c r="R97" t="s">
        <v>586</v>
      </c>
      <c r="S97" t="s">
        <v>635</v>
      </c>
    </row>
    <row r="98" spans="1:25" x14ac:dyDescent="0.25">
      <c r="A98" t="s">
        <v>36</v>
      </c>
      <c r="B98" t="s">
        <v>59</v>
      </c>
      <c r="D98" t="s">
        <v>25</v>
      </c>
      <c r="E98">
        <v>1420</v>
      </c>
      <c r="F98" t="s">
        <v>172</v>
      </c>
      <c r="G98" t="s">
        <v>326</v>
      </c>
      <c r="H98" t="s">
        <v>172</v>
      </c>
      <c r="I98">
        <v>12.3</v>
      </c>
      <c r="J98">
        <v>2022</v>
      </c>
      <c r="M98">
        <v>12.24</v>
      </c>
      <c r="N98" s="2" t="s">
        <v>496</v>
      </c>
      <c r="O98" t="s">
        <v>26</v>
      </c>
      <c r="P98" t="s">
        <v>27</v>
      </c>
      <c r="Q98" t="s">
        <v>501</v>
      </c>
      <c r="R98" t="s">
        <v>587</v>
      </c>
      <c r="S98" t="s">
        <v>29</v>
      </c>
      <c r="T98" t="s">
        <v>30</v>
      </c>
      <c r="U98" t="s">
        <v>31</v>
      </c>
      <c r="V98" t="s">
        <v>32</v>
      </c>
      <c r="W98" t="s">
        <v>33</v>
      </c>
      <c r="X98" t="s">
        <v>34</v>
      </c>
      <c r="Y98" t="s">
        <v>35</v>
      </c>
    </row>
    <row r="99" spans="1:25" x14ac:dyDescent="0.25">
      <c r="A99" t="s">
        <v>40</v>
      </c>
      <c r="D99" t="s">
        <v>25</v>
      </c>
      <c r="E99">
        <v>347</v>
      </c>
      <c r="F99" t="s">
        <v>173</v>
      </c>
      <c r="G99" t="s">
        <v>327</v>
      </c>
      <c r="H99" t="s">
        <v>173</v>
      </c>
      <c r="I99">
        <v>74.2</v>
      </c>
      <c r="J99">
        <v>2022</v>
      </c>
      <c r="M99">
        <v>76</v>
      </c>
      <c r="N99" s="2" t="s">
        <v>496</v>
      </c>
      <c r="O99" t="s">
        <v>26</v>
      </c>
      <c r="P99" t="s">
        <v>27</v>
      </c>
      <c r="Q99" t="s">
        <v>501</v>
      </c>
      <c r="R99" t="s">
        <v>588</v>
      </c>
      <c r="S99" t="s">
        <v>635</v>
      </c>
    </row>
    <row r="100" spans="1:25" x14ac:dyDescent="0.25">
      <c r="A100" t="s">
        <v>38</v>
      </c>
      <c r="B100" t="s">
        <v>72</v>
      </c>
      <c r="D100" t="s">
        <v>25</v>
      </c>
      <c r="E100">
        <v>1665</v>
      </c>
      <c r="F100" t="s">
        <v>174</v>
      </c>
      <c r="G100" t="s">
        <v>328</v>
      </c>
      <c r="H100" t="s">
        <v>174</v>
      </c>
      <c r="I100">
        <v>28</v>
      </c>
      <c r="J100">
        <v>2024</v>
      </c>
      <c r="M100">
        <v>32.1</v>
      </c>
      <c r="N100" s="2" t="s">
        <v>496</v>
      </c>
      <c r="O100" t="s">
        <v>26</v>
      </c>
      <c r="P100" t="s">
        <v>27</v>
      </c>
      <c r="Q100" t="s">
        <v>501</v>
      </c>
      <c r="R100" t="s">
        <v>520</v>
      </c>
      <c r="S100" t="s">
        <v>635</v>
      </c>
    </row>
    <row r="101" spans="1:25" x14ac:dyDescent="0.25">
      <c r="A101" t="s">
        <v>38</v>
      </c>
      <c r="B101" t="s">
        <v>70</v>
      </c>
      <c r="D101" t="s">
        <v>25</v>
      </c>
      <c r="E101">
        <v>1782</v>
      </c>
      <c r="F101" t="s">
        <v>175</v>
      </c>
      <c r="G101" t="s">
        <v>329</v>
      </c>
      <c r="H101" t="s">
        <v>175</v>
      </c>
      <c r="I101">
        <v>35</v>
      </c>
      <c r="J101">
        <v>2024</v>
      </c>
      <c r="M101">
        <v>39.700000000000003</v>
      </c>
      <c r="N101" s="2" t="s">
        <v>496</v>
      </c>
      <c r="O101" t="s">
        <v>26</v>
      </c>
      <c r="P101" t="s">
        <v>27</v>
      </c>
      <c r="Q101" t="s">
        <v>501</v>
      </c>
      <c r="R101" t="s">
        <v>589</v>
      </c>
      <c r="S101" t="s">
        <v>635</v>
      </c>
    </row>
    <row r="102" spans="1:25" x14ac:dyDescent="0.25">
      <c r="A102" t="s">
        <v>38</v>
      </c>
      <c r="B102" t="s">
        <v>70</v>
      </c>
      <c r="D102" t="s">
        <v>25</v>
      </c>
      <c r="E102">
        <v>1783</v>
      </c>
      <c r="F102" t="s">
        <v>176</v>
      </c>
      <c r="G102" t="s">
        <v>330</v>
      </c>
      <c r="H102" t="s">
        <v>176</v>
      </c>
      <c r="I102">
        <v>3.12</v>
      </c>
      <c r="J102">
        <v>2024</v>
      </c>
      <c r="M102">
        <v>6.1</v>
      </c>
      <c r="N102" s="2" t="s">
        <v>496</v>
      </c>
      <c r="O102" t="s">
        <v>26</v>
      </c>
      <c r="P102" t="s">
        <v>27</v>
      </c>
      <c r="Q102" t="s">
        <v>501</v>
      </c>
      <c r="R102" t="s">
        <v>589</v>
      </c>
      <c r="S102" t="s">
        <v>635</v>
      </c>
    </row>
    <row r="103" spans="1:25" x14ac:dyDescent="0.25">
      <c r="A103" t="s">
        <v>40</v>
      </c>
      <c r="B103" t="s">
        <v>71</v>
      </c>
      <c r="D103" t="s">
        <v>25</v>
      </c>
      <c r="E103">
        <v>1773</v>
      </c>
      <c r="F103" t="s">
        <v>177</v>
      </c>
      <c r="G103" t="s">
        <v>331</v>
      </c>
      <c r="H103" t="s">
        <v>471</v>
      </c>
      <c r="I103">
        <v>39</v>
      </c>
      <c r="J103">
        <v>2022</v>
      </c>
      <c r="M103">
        <v>36.200000000000003</v>
      </c>
      <c r="N103" s="2" t="s">
        <v>496</v>
      </c>
      <c r="O103" t="s">
        <v>26</v>
      </c>
      <c r="P103" t="s">
        <v>27</v>
      </c>
      <c r="Q103" t="s">
        <v>501</v>
      </c>
      <c r="R103" t="s">
        <v>579</v>
      </c>
      <c r="S103" t="s">
        <v>29</v>
      </c>
      <c r="T103" t="s">
        <v>30</v>
      </c>
      <c r="U103" t="s">
        <v>31</v>
      </c>
      <c r="V103" t="s">
        <v>32</v>
      </c>
      <c r="W103" t="s">
        <v>33</v>
      </c>
      <c r="X103" t="s">
        <v>34</v>
      </c>
      <c r="Y103" t="s">
        <v>35</v>
      </c>
    </row>
    <row r="104" spans="1:25" x14ac:dyDescent="0.25">
      <c r="A104" t="s">
        <v>38</v>
      </c>
      <c r="B104" t="s">
        <v>70</v>
      </c>
      <c r="D104" t="s">
        <v>25</v>
      </c>
      <c r="E104">
        <v>1943</v>
      </c>
      <c r="F104" t="s">
        <v>178</v>
      </c>
      <c r="G104" t="s">
        <v>332</v>
      </c>
      <c r="H104" t="s">
        <v>472</v>
      </c>
      <c r="I104">
        <v>23.3</v>
      </c>
      <c r="J104">
        <v>2024</v>
      </c>
      <c r="M104">
        <v>27.9</v>
      </c>
      <c r="N104" s="2" t="s">
        <v>496</v>
      </c>
      <c r="O104" t="s">
        <v>26</v>
      </c>
      <c r="P104" t="s">
        <v>27</v>
      </c>
      <c r="Q104" t="s">
        <v>501</v>
      </c>
      <c r="R104" t="s">
        <v>590</v>
      </c>
      <c r="S104" t="s">
        <v>635</v>
      </c>
    </row>
    <row r="105" spans="1:25" x14ac:dyDescent="0.25">
      <c r="A105" t="s">
        <v>38</v>
      </c>
      <c r="D105" t="s">
        <v>25</v>
      </c>
      <c r="E105">
        <v>1442</v>
      </c>
      <c r="F105" t="s">
        <v>179</v>
      </c>
      <c r="G105" t="s">
        <v>333</v>
      </c>
      <c r="H105" t="s">
        <v>473</v>
      </c>
      <c r="I105">
        <v>27.4</v>
      </c>
      <c r="J105">
        <v>2024</v>
      </c>
      <c r="M105">
        <v>31.4</v>
      </c>
      <c r="N105" s="2" t="s">
        <v>496</v>
      </c>
      <c r="O105" t="s">
        <v>26</v>
      </c>
      <c r="P105" t="s">
        <v>27</v>
      </c>
      <c r="Q105" t="s">
        <v>501</v>
      </c>
      <c r="R105" t="s">
        <v>520</v>
      </c>
      <c r="S105" t="s">
        <v>635</v>
      </c>
    </row>
    <row r="106" spans="1:25" x14ac:dyDescent="0.25">
      <c r="A106" t="s">
        <v>40</v>
      </c>
      <c r="B106" t="s">
        <v>47</v>
      </c>
      <c r="D106" t="s">
        <v>25</v>
      </c>
      <c r="E106">
        <v>1590</v>
      </c>
      <c r="F106" t="s">
        <v>180</v>
      </c>
      <c r="G106" t="s">
        <v>334</v>
      </c>
      <c r="H106" t="s">
        <v>180</v>
      </c>
      <c r="I106">
        <v>66.680000000000007</v>
      </c>
      <c r="J106">
        <v>2022</v>
      </c>
      <c r="M106">
        <v>68.2</v>
      </c>
      <c r="N106" s="2" t="s">
        <v>496</v>
      </c>
      <c r="O106" t="s">
        <v>26</v>
      </c>
      <c r="P106" t="s">
        <v>27</v>
      </c>
      <c r="Q106" t="s">
        <v>501</v>
      </c>
      <c r="R106" t="s">
        <v>591</v>
      </c>
      <c r="S106" t="s">
        <v>635</v>
      </c>
    </row>
    <row r="107" spans="1:25" x14ac:dyDescent="0.25">
      <c r="A107" t="s">
        <v>40</v>
      </c>
      <c r="B107" t="s">
        <v>53</v>
      </c>
      <c r="D107" t="s">
        <v>25</v>
      </c>
      <c r="E107">
        <v>1592</v>
      </c>
      <c r="F107" t="s">
        <v>181</v>
      </c>
      <c r="G107" t="s">
        <v>335</v>
      </c>
      <c r="H107" t="s">
        <v>181</v>
      </c>
      <c r="I107">
        <v>60.31</v>
      </c>
      <c r="J107">
        <v>2022</v>
      </c>
      <c r="M107">
        <v>61.2</v>
      </c>
      <c r="N107" s="2" t="s">
        <v>496</v>
      </c>
      <c r="O107" t="s">
        <v>26</v>
      </c>
      <c r="P107" t="s">
        <v>27</v>
      </c>
      <c r="Q107" t="s">
        <v>501</v>
      </c>
      <c r="R107" t="s">
        <v>592</v>
      </c>
      <c r="S107" t="s">
        <v>635</v>
      </c>
    </row>
    <row r="108" spans="1:25" x14ac:dyDescent="0.25">
      <c r="A108" t="s">
        <v>39</v>
      </c>
      <c r="B108" t="s">
        <v>73</v>
      </c>
      <c r="D108" t="s">
        <v>25</v>
      </c>
      <c r="E108">
        <v>1758</v>
      </c>
      <c r="F108" t="s">
        <v>182</v>
      </c>
      <c r="G108" t="s">
        <v>336</v>
      </c>
      <c r="H108" t="s">
        <v>474</v>
      </c>
      <c r="I108">
        <v>20.67</v>
      </c>
      <c r="J108">
        <v>2022</v>
      </c>
      <c r="M108">
        <v>7.25</v>
      </c>
      <c r="N108" s="2" t="s">
        <v>496</v>
      </c>
      <c r="O108" t="s">
        <v>26</v>
      </c>
      <c r="P108" t="s">
        <v>27</v>
      </c>
      <c r="Q108" t="s">
        <v>28</v>
      </c>
      <c r="R108" t="s">
        <v>593</v>
      </c>
      <c r="S108" t="s">
        <v>29</v>
      </c>
      <c r="T108" t="s">
        <v>30</v>
      </c>
      <c r="U108" t="s">
        <v>31</v>
      </c>
      <c r="V108" t="s">
        <v>32</v>
      </c>
      <c r="W108" t="s">
        <v>33</v>
      </c>
      <c r="X108" t="s">
        <v>34</v>
      </c>
      <c r="Y108" t="s">
        <v>35</v>
      </c>
    </row>
    <row r="109" spans="1:25" x14ac:dyDescent="0.25">
      <c r="A109" t="s">
        <v>39</v>
      </c>
      <c r="B109" t="s">
        <v>73</v>
      </c>
      <c r="D109" t="s">
        <v>25</v>
      </c>
      <c r="E109">
        <v>1749</v>
      </c>
      <c r="F109" t="s">
        <v>183</v>
      </c>
      <c r="G109" t="s">
        <v>337</v>
      </c>
      <c r="H109" t="s">
        <v>475</v>
      </c>
      <c r="I109">
        <v>85.33</v>
      </c>
      <c r="J109">
        <v>2022</v>
      </c>
      <c r="M109">
        <v>78</v>
      </c>
      <c r="N109" s="2" t="s">
        <v>496</v>
      </c>
      <c r="O109" t="s">
        <v>26</v>
      </c>
      <c r="P109" t="s">
        <v>27</v>
      </c>
      <c r="Q109" t="s">
        <v>501</v>
      </c>
      <c r="R109" t="s">
        <v>594</v>
      </c>
      <c r="S109" t="s">
        <v>29</v>
      </c>
      <c r="T109" t="s">
        <v>30</v>
      </c>
      <c r="U109" t="s">
        <v>31</v>
      </c>
      <c r="V109" t="s">
        <v>32</v>
      </c>
      <c r="W109" t="s">
        <v>33</v>
      </c>
      <c r="X109" t="s">
        <v>34</v>
      </c>
      <c r="Y109" t="s">
        <v>35</v>
      </c>
    </row>
    <row r="110" spans="1:25" x14ac:dyDescent="0.25">
      <c r="A110" t="s">
        <v>37</v>
      </c>
      <c r="B110" t="s">
        <v>56</v>
      </c>
      <c r="D110" t="s">
        <v>25</v>
      </c>
      <c r="E110">
        <v>1791</v>
      </c>
      <c r="F110" t="s">
        <v>184</v>
      </c>
      <c r="G110" t="s">
        <v>338</v>
      </c>
      <c r="H110" t="s">
        <v>476</v>
      </c>
      <c r="I110">
        <v>5.41</v>
      </c>
      <c r="J110">
        <v>2022</v>
      </c>
      <c r="M110">
        <v>3.74</v>
      </c>
      <c r="N110" s="2" t="s">
        <v>496</v>
      </c>
      <c r="O110" t="s">
        <v>26</v>
      </c>
      <c r="P110" t="s">
        <v>27</v>
      </c>
      <c r="Q110" t="s">
        <v>501</v>
      </c>
      <c r="R110" t="s">
        <v>595</v>
      </c>
      <c r="S110" t="s">
        <v>29</v>
      </c>
      <c r="T110" t="s">
        <v>30</v>
      </c>
      <c r="U110" t="s">
        <v>31</v>
      </c>
      <c r="V110" t="s">
        <v>32</v>
      </c>
      <c r="W110" t="s">
        <v>33</v>
      </c>
      <c r="X110" t="s">
        <v>34</v>
      </c>
      <c r="Y110" t="s">
        <v>35</v>
      </c>
    </row>
    <row r="111" spans="1:25" x14ac:dyDescent="0.25">
      <c r="A111" t="s">
        <v>37</v>
      </c>
      <c r="B111" t="s">
        <v>638</v>
      </c>
      <c r="D111" t="s">
        <v>25</v>
      </c>
      <c r="E111">
        <v>1747</v>
      </c>
      <c r="F111" t="s">
        <v>185</v>
      </c>
      <c r="G111" t="s">
        <v>339</v>
      </c>
      <c r="H111" t="s">
        <v>477</v>
      </c>
      <c r="I111">
        <v>92.45</v>
      </c>
      <c r="J111">
        <v>2022</v>
      </c>
      <c r="M111">
        <v>92.3</v>
      </c>
      <c r="N111" s="2" t="s">
        <v>496</v>
      </c>
      <c r="O111" t="s">
        <v>26</v>
      </c>
      <c r="P111" t="s">
        <v>27</v>
      </c>
      <c r="Q111" t="s">
        <v>501</v>
      </c>
      <c r="R111" t="s">
        <v>563</v>
      </c>
      <c r="S111" t="s">
        <v>29</v>
      </c>
      <c r="T111" t="s">
        <v>30</v>
      </c>
      <c r="U111" t="s">
        <v>31</v>
      </c>
      <c r="V111" t="s">
        <v>32</v>
      </c>
      <c r="W111" t="s">
        <v>33</v>
      </c>
      <c r="X111" t="s">
        <v>34</v>
      </c>
      <c r="Y111" t="s">
        <v>35</v>
      </c>
    </row>
    <row r="112" spans="1:25" x14ac:dyDescent="0.25">
      <c r="A112" t="s">
        <v>37</v>
      </c>
      <c r="B112" t="s">
        <v>51</v>
      </c>
      <c r="D112" t="s">
        <v>25</v>
      </c>
      <c r="E112">
        <v>1731</v>
      </c>
      <c r="F112" t="s">
        <v>186</v>
      </c>
      <c r="G112" t="s">
        <v>340</v>
      </c>
      <c r="H112" t="s">
        <v>478</v>
      </c>
      <c r="I112">
        <v>45</v>
      </c>
      <c r="J112">
        <v>2022</v>
      </c>
      <c r="M112">
        <v>0.38</v>
      </c>
      <c r="N112" s="2" t="s">
        <v>496</v>
      </c>
      <c r="O112" t="s">
        <v>26</v>
      </c>
      <c r="P112" t="s">
        <v>27</v>
      </c>
      <c r="Q112" t="s">
        <v>501</v>
      </c>
      <c r="R112" t="s">
        <v>596</v>
      </c>
      <c r="S112" t="s">
        <v>29</v>
      </c>
      <c r="T112" t="s">
        <v>30</v>
      </c>
      <c r="U112" t="s">
        <v>31</v>
      </c>
      <c r="V112" t="s">
        <v>32</v>
      </c>
      <c r="W112" t="s">
        <v>33</v>
      </c>
      <c r="X112" t="s">
        <v>34</v>
      </c>
      <c r="Y112" t="s">
        <v>35</v>
      </c>
    </row>
    <row r="113" spans="1:25" x14ac:dyDescent="0.25">
      <c r="A113" t="s">
        <v>37</v>
      </c>
      <c r="B113" t="s">
        <v>42</v>
      </c>
      <c r="D113" t="s">
        <v>25</v>
      </c>
      <c r="E113">
        <v>1495</v>
      </c>
      <c r="F113" t="s">
        <v>187</v>
      </c>
      <c r="G113" t="s">
        <v>341</v>
      </c>
      <c r="H113" t="s">
        <v>187</v>
      </c>
      <c r="I113">
        <v>2</v>
      </c>
      <c r="J113">
        <v>2022</v>
      </c>
      <c r="M113">
        <v>2</v>
      </c>
      <c r="N113" s="2" t="s">
        <v>496</v>
      </c>
      <c r="O113" t="s">
        <v>26</v>
      </c>
      <c r="P113" t="s">
        <v>27</v>
      </c>
      <c r="Q113" t="s">
        <v>501</v>
      </c>
      <c r="R113" t="s">
        <v>597</v>
      </c>
      <c r="S113" t="s">
        <v>635</v>
      </c>
    </row>
    <row r="114" spans="1:25" x14ac:dyDescent="0.25">
      <c r="A114" t="s">
        <v>39</v>
      </c>
      <c r="B114" t="s">
        <v>64</v>
      </c>
      <c r="D114" t="s">
        <v>25</v>
      </c>
      <c r="E114">
        <v>1937</v>
      </c>
      <c r="F114" t="s">
        <v>188</v>
      </c>
      <c r="G114" t="s">
        <v>342</v>
      </c>
      <c r="H114" t="s">
        <v>188</v>
      </c>
      <c r="I114">
        <v>4</v>
      </c>
      <c r="J114">
        <v>2022</v>
      </c>
      <c r="M114">
        <v>5</v>
      </c>
      <c r="N114" s="2" t="s">
        <v>496</v>
      </c>
      <c r="O114" t="s">
        <v>26</v>
      </c>
      <c r="P114" t="s">
        <v>27</v>
      </c>
      <c r="Q114" t="s">
        <v>501</v>
      </c>
      <c r="R114" t="s">
        <v>598</v>
      </c>
      <c r="S114" t="s">
        <v>635</v>
      </c>
    </row>
    <row r="115" spans="1:25" x14ac:dyDescent="0.25">
      <c r="A115" t="s">
        <v>39</v>
      </c>
      <c r="B115" t="s">
        <v>640</v>
      </c>
      <c r="D115" t="s">
        <v>25</v>
      </c>
      <c r="E115">
        <v>1764</v>
      </c>
      <c r="F115" t="s">
        <v>189</v>
      </c>
      <c r="G115" t="s">
        <v>343</v>
      </c>
      <c r="H115" t="s">
        <v>189</v>
      </c>
      <c r="I115">
        <v>4</v>
      </c>
      <c r="J115">
        <v>2022</v>
      </c>
      <c r="M115">
        <v>14</v>
      </c>
      <c r="N115" s="2" t="s">
        <v>496</v>
      </c>
      <c r="O115" t="s">
        <v>26</v>
      </c>
      <c r="P115" t="s">
        <v>27</v>
      </c>
      <c r="Q115" t="s">
        <v>501</v>
      </c>
      <c r="R115" t="s">
        <v>599</v>
      </c>
      <c r="S115" t="s">
        <v>635</v>
      </c>
    </row>
    <row r="116" spans="1:25" x14ac:dyDescent="0.25">
      <c r="A116" t="s">
        <v>39</v>
      </c>
      <c r="D116" t="s">
        <v>25</v>
      </c>
      <c r="E116">
        <v>1753</v>
      </c>
      <c r="F116" t="s">
        <v>190</v>
      </c>
      <c r="G116" t="s">
        <v>344</v>
      </c>
      <c r="H116" t="s">
        <v>479</v>
      </c>
      <c r="I116">
        <v>4</v>
      </c>
      <c r="J116">
        <v>2022</v>
      </c>
      <c r="M116">
        <v>17</v>
      </c>
      <c r="N116" s="2" t="s">
        <v>496</v>
      </c>
      <c r="O116" t="s">
        <v>26</v>
      </c>
      <c r="P116" t="s">
        <v>27</v>
      </c>
      <c r="Q116" t="s">
        <v>501</v>
      </c>
      <c r="R116" t="s">
        <v>600</v>
      </c>
      <c r="S116" t="s">
        <v>635</v>
      </c>
    </row>
    <row r="117" spans="1:25" x14ac:dyDescent="0.25">
      <c r="A117" t="s">
        <v>36</v>
      </c>
      <c r="D117" t="s">
        <v>25</v>
      </c>
      <c r="E117">
        <v>1784</v>
      </c>
      <c r="F117" t="s">
        <v>191</v>
      </c>
      <c r="G117" t="s">
        <v>345</v>
      </c>
      <c r="H117" t="s">
        <v>480</v>
      </c>
      <c r="I117">
        <v>8</v>
      </c>
      <c r="J117">
        <v>2022</v>
      </c>
      <c r="M117">
        <v>10</v>
      </c>
      <c r="N117" s="2" t="s">
        <v>497</v>
      </c>
      <c r="O117" t="s">
        <v>26</v>
      </c>
      <c r="P117" t="s">
        <v>27</v>
      </c>
      <c r="Q117" t="s">
        <v>501</v>
      </c>
      <c r="R117" t="s">
        <v>601</v>
      </c>
      <c r="S117" t="s">
        <v>635</v>
      </c>
    </row>
    <row r="118" spans="1:25" x14ac:dyDescent="0.25">
      <c r="A118" t="s">
        <v>39</v>
      </c>
      <c r="B118" t="s">
        <v>640</v>
      </c>
      <c r="D118" t="s">
        <v>25</v>
      </c>
      <c r="E118">
        <v>1488</v>
      </c>
      <c r="F118" t="s">
        <v>192</v>
      </c>
      <c r="G118" t="s">
        <v>346</v>
      </c>
      <c r="H118" t="s">
        <v>192</v>
      </c>
      <c r="I118">
        <v>1</v>
      </c>
      <c r="J118">
        <v>2024</v>
      </c>
      <c r="M118">
        <v>1</v>
      </c>
      <c r="N118" s="2" t="s">
        <v>496</v>
      </c>
      <c r="O118" t="s">
        <v>26</v>
      </c>
      <c r="P118" t="s">
        <v>27</v>
      </c>
      <c r="Q118" t="s">
        <v>501</v>
      </c>
      <c r="R118" t="s">
        <v>602</v>
      </c>
      <c r="S118" t="s">
        <v>635</v>
      </c>
    </row>
    <row r="119" spans="1:25" x14ac:dyDescent="0.25">
      <c r="A119" t="s">
        <v>36</v>
      </c>
      <c r="D119" t="s">
        <v>25</v>
      </c>
      <c r="E119">
        <v>1</v>
      </c>
      <c r="F119" t="s">
        <v>193</v>
      </c>
      <c r="G119" t="s">
        <v>347</v>
      </c>
      <c r="H119" t="s">
        <v>193</v>
      </c>
      <c r="I119">
        <v>5</v>
      </c>
      <c r="J119">
        <v>2022</v>
      </c>
      <c r="M119">
        <v>5</v>
      </c>
      <c r="N119" s="2" t="s">
        <v>496</v>
      </c>
      <c r="O119" t="s">
        <v>26</v>
      </c>
      <c r="P119" t="s">
        <v>27</v>
      </c>
      <c r="Q119" t="s">
        <v>501</v>
      </c>
      <c r="R119" t="s">
        <v>603</v>
      </c>
      <c r="S119" t="s">
        <v>635</v>
      </c>
    </row>
    <row r="120" spans="1:25" x14ac:dyDescent="0.25">
      <c r="A120" t="s">
        <v>40</v>
      </c>
      <c r="D120" t="s">
        <v>25</v>
      </c>
      <c r="E120">
        <v>1486</v>
      </c>
      <c r="F120" t="s">
        <v>194</v>
      </c>
      <c r="G120" t="s">
        <v>348</v>
      </c>
      <c r="H120" t="s">
        <v>194</v>
      </c>
      <c r="I120">
        <v>13</v>
      </c>
      <c r="J120">
        <v>2022</v>
      </c>
      <c r="M120">
        <v>14</v>
      </c>
      <c r="N120" s="2" t="s">
        <v>496</v>
      </c>
      <c r="O120" t="s">
        <v>26</v>
      </c>
      <c r="P120" t="s">
        <v>27</v>
      </c>
      <c r="Q120" t="s">
        <v>501</v>
      </c>
      <c r="R120" t="s">
        <v>604</v>
      </c>
      <c r="S120" t="s">
        <v>635</v>
      </c>
    </row>
    <row r="121" spans="1:25" x14ac:dyDescent="0.25">
      <c r="A121" t="s">
        <v>40</v>
      </c>
      <c r="B121" t="s">
        <v>45</v>
      </c>
      <c r="D121" t="s">
        <v>25</v>
      </c>
      <c r="E121">
        <v>1682</v>
      </c>
      <c r="F121" t="s">
        <v>195</v>
      </c>
      <c r="G121" t="s">
        <v>349</v>
      </c>
      <c r="H121" t="s">
        <v>195</v>
      </c>
      <c r="I121">
        <v>28</v>
      </c>
      <c r="J121">
        <v>2022</v>
      </c>
      <c r="M121">
        <v>28</v>
      </c>
      <c r="N121" s="2" t="s">
        <v>499</v>
      </c>
      <c r="O121" t="s">
        <v>26</v>
      </c>
      <c r="P121" t="s">
        <v>27</v>
      </c>
      <c r="Q121" t="s">
        <v>501</v>
      </c>
      <c r="R121" t="s">
        <v>605</v>
      </c>
      <c r="S121" t="s">
        <v>29</v>
      </c>
      <c r="T121" t="s">
        <v>30</v>
      </c>
      <c r="U121" t="s">
        <v>31</v>
      </c>
      <c r="V121" t="s">
        <v>32</v>
      </c>
      <c r="W121" t="s">
        <v>33</v>
      </c>
      <c r="X121" t="s">
        <v>34</v>
      </c>
      <c r="Y121" t="s">
        <v>35</v>
      </c>
    </row>
    <row r="122" spans="1:25" x14ac:dyDescent="0.25">
      <c r="A122" t="s">
        <v>37</v>
      </c>
      <c r="D122" t="s">
        <v>25</v>
      </c>
      <c r="E122">
        <v>1754</v>
      </c>
      <c r="F122" t="s">
        <v>196</v>
      </c>
      <c r="G122" t="s">
        <v>350</v>
      </c>
      <c r="H122" t="s">
        <v>196</v>
      </c>
      <c r="I122">
        <v>2</v>
      </c>
      <c r="J122">
        <v>2022</v>
      </c>
      <c r="M122">
        <v>3</v>
      </c>
      <c r="N122" s="2" t="s">
        <v>498</v>
      </c>
      <c r="O122" t="s">
        <v>26</v>
      </c>
      <c r="P122" t="s">
        <v>27</v>
      </c>
      <c r="Q122" t="s">
        <v>501</v>
      </c>
      <c r="R122" t="s">
        <v>606</v>
      </c>
      <c r="S122" t="s">
        <v>635</v>
      </c>
    </row>
    <row r="123" spans="1:25" x14ac:dyDescent="0.25">
      <c r="A123" t="s">
        <v>38</v>
      </c>
      <c r="D123" t="s">
        <v>25</v>
      </c>
      <c r="E123">
        <v>1479</v>
      </c>
      <c r="F123" t="s">
        <v>197</v>
      </c>
      <c r="G123" t="s">
        <v>351</v>
      </c>
      <c r="H123" t="s">
        <v>481</v>
      </c>
      <c r="I123">
        <v>29</v>
      </c>
      <c r="J123">
        <v>2022</v>
      </c>
      <c r="M123">
        <v>24</v>
      </c>
      <c r="N123" s="2" t="s">
        <v>497</v>
      </c>
      <c r="O123" t="s">
        <v>26</v>
      </c>
      <c r="P123" t="s">
        <v>27</v>
      </c>
      <c r="Q123" t="s">
        <v>501</v>
      </c>
      <c r="R123" t="s">
        <v>607</v>
      </c>
      <c r="S123" t="s">
        <v>29</v>
      </c>
      <c r="T123" t="s">
        <v>30</v>
      </c>
      <c r="U123" t="s">
        <v>31</v>
      </c>
      <c r="V123" t="s">
        <v>32</v>
      </c>
      <c r="W123" t="s">
        <v>33</v>
      </c>
      <c r="X123" t="s">
        <v>34</v>
      </c>
      <c r="Y123" t="s">
        <v>35</v>
      </c>
    </row>
    <row r="124" spans="1:25" x14ac:dyDescent="0.25">
      <c r="A124" t="s">
        <v>37</v>
      </c>
      <c r="B124" t="s">
        <v>60</v>
      </c>
      <c r="D124" t="s">
        <v>25</v>
      </c>
      <c r="E124">
        <v>1757</v>
      </c>
      <c r="F124" t="s">
        <v>198</v>
      </c>
      <c r="G124" t="s">
        <v>352</v>
      </c>
      <c r="H124" t="s">
        <v>482</v>
      </c>
      <c r="I124">
        <v>6</v>
      </c>
      <c r="J124">
        <v>2022</v>
      </c>
      <c r="M124">
        <v>8</v>
      </c>
      <c r="N124" s="2" t="s">
        <v>500</v>
      </c>
      <c r="O124" t="s">
        <v>26</v>
      </c>
      <c r="P124" t="s">
        <v>27</v>
      </c>
      <c r="Q124" t="s">
        <v>501</v>
      </c>
      <c r="R124" t="s">
        <v>608</v>
      </c>
      <c r="S124" t="s">
        <v>635</v>
      </c>
    </row>
    <row r="125" spans="1:25" x14ac:dyDescent="0.25">
      <c r="A125" t="s">
        <v>39</v>
      </c>
      <c r="D125" t="s">
        <v>25</v>
      </c>
      <c r="E125">
        <v>1489</v>
      </c>
      <c r="F125" t="s">
        <v>199</v>
      </c>
      <c r="G125" t="s">
        <v>353</v>
      </c>
      <c r="H125" t="s">
        <v>483</v>
      </c>
      <c r="I125">
        <v>8</v>
      </c>
      <c r="J125">
        <v>2022</v>
      </c>
      <c r="M125">
        <v>10</v>
      </c>
      <c r="N125" s="2" t="s">
        <v>496</v>
      </c>
      <c r="O125" t="s">
        <v>26</v>
      </c>
      <c r="P125" t="s">
        <v>27</v>
      </c>
      <c r="Q125" t="s">
        <v>501</v>
      </c>
      <c r="R125" t="s">
        <v>609</v>
      </c>
      <c r="S125" t="s">
        <v>635</v>
      </c>
    </row>
    <row r="126" spans="1:25" x14ac:dyDescent="0.25">
      <c r="A126" t="s">
        <v>37</v>
      </c>
      <c r="D126" t="s">
        <v>25</v>
      </c>
      <c r="E126">
        <v>1424</v>
      </c>
      <c r="F126" t="s">
        <v>200</v>
      </c>
      <c r="G126" t="s">
        <v>354</v>
      </c>
      <c r="H126" t="s">
        <v>200</v>
      </c>
      <c r="I126">
        <v>3</v>
      </c>
      <c r="J126">
        <v>2022</v>
      </c>
      <c r="M126">
        <v>4</v>
      </c>
      <c r="N126" s="2" t="s">
        <v>496</v>
      </c>
      <c r="O126" t="s">
        <v>26</v>
      </c>
      <c r="P126" t="s">
        <v>27</v>
      </c>
      <c r="Q126" t="s">
        <v>501</v>
      </c>
      <c r="R126" t="s">
        <v>610</v>
      </c>
      <c r="S126" t="s">
        <v>635</v>
      </c>
    </row>
    <row r="127" spans="1:25" x14ac:dyDescent="0.25">
      <c r="A127" t="s">
        <v>36</v>
      </c>
      <c r="B127" t="s">
        <v>58</v>
      </c>
      <c r="D127" t="s">
        <v>25</v>
      </c>
      <c r="E127">
        <v>5</v>
      </c>
      <c r="F127" t="s">
        <v>201</v>
      </c>
      <c r="G127" t="s">
        <v>355</v>
      </c>
      <c r="H127" t="s">
        <v>201</v>
      </c>
      <c r="I127">
        <v>2</v>
      </c>
      <c r="J127">
        <v>2022</v>
      </c>
      <c r="M127">
        <v>2</v>
      </c>
      <c r="N127" s="2" t="s">
        <v>496</v>
      </c>
      <c r="O127" t="s">
        <v>26</v>
      </c>
      <c r="P127" t="s">
        <v>27</v>
      </c>
      <c r="Q127" t="s">
        <v>501</v>
      </c>
      <c r="R127" t="s">
        <v>611</v>
      </c>
      <c r="S127" t="s">
        <v>635</v>
      </c>
    </row>
    <row r="128" spans="1:25" x14ac:dyDescent="0.25">
      <c r="A128" t="s">
        <v>40</v>
      </c>
      <c r="D128" t="s">
        <v>25</v>
      </c>
      <c r="E128">
        <v>354</v>
      </c>
      <c r="F128" t="s">
        <v>202</v>
      </c>
      <c r="G128" t="s">
        <v>356</v>
      </c>
      <c r="H128" t="s">
        <v>202</v>
      </c>
      <c r="I128">
        <v>17</v>
      </c>
      <c r="J128">
        <v>2022</v>
      </c>
      <c r="M128">
        <v>19</v>
      </c>
      <c r="N128" s="2" t="s">
        <v>496</v>
      </c>
      <c r="O128" t="s">
        <v>26</v>
      </c>
      <c r="P128" t="s">
        <v>27</v>
      </c>
      <c r="Q128" t="s">
        <v>501</v>
      </c>
      <c r="R128" t="s">
        <v>612</v>
      </c>
      <c r="S128" t="s">
        <v>635</v>
      </c>
    </row>
    <row r="129" spans="1:25" x14ac:dyDescent="0.25">
      <c r="A129" t="s">
        <v>40</v>
      </c>
      <c r="B129" t="s">
        <v>48</v>
      </c>
      <c r="D129" t="s">
        <v>25</v>
      </c>
      <c r="E129">
        <v>1484</v>
      </c>
      <c r="F129" t="s">
        <v>203</v>
      </c>
      <c r="G129" t="s">
        <v>357</v>
      </c>
      <c r="H129" t="s">
        <v>484</v>
      </c>
      <c r="I129">
        <v>7</v>
      </c>
      <c r="J129">
        <v>2022</v>
      </c>
      <c r="M129">
        <v>8</v>
      </c>
      <c r="N129" s="2" t="s">
        <v>496</v>
      </c>
      <c r="O129" t="s">
        <v>26</v>
      </c>
      <c r="P129" t="s">
        <v>27</v>
      </c>
      <c r="Q129" t="s">
        <v>501</v>
      </c>
      <c r="R129" t="s">
        <v>612</v>
      </c>
      <c r="S129" t="s">
        <v>635</v>
      </c>
    </row>
    <row r="130" spans="1:25" x14ac:dyDescent="0.25">
      <c r="A130" t="s">
        <v>36</v>
      </c>
      <c r="D130" t="s">
        <v>25</v>
      </c>
      <c r="E130">
        <v>3</v>
      </c>
      <c r="F130" t="s">
        <v>204</v>
      </c>
      <c r="G130" t="s">
        <v>358</v>
      </c>
      <c r="H130" t="s">
        <v>204</v>
      </c>
      <c r="I130">
        <v>12</v>
      </c>
      <c r="J130">
        <v>2022</v>
      </c>
      <c r="M130">
        <v>12</v>
      </c>
      <c r="N130" s="2" t="s">
        <v>496</v>
      </c>
      <c r="O130" t="s">
        <v>26</v>
      </c>
      <c r="P130" t="s">
        <v>27</v>
      </c>
      <c r="Q130" t="s">
        <v>501</v>
      </c>
      <c r="R130" t="s">
        <v>613</v>
      </c>
      <c r="S130" t="s">
        <v>635</v>
      </c>
    </row>
    <row r="131" spans="1:25" x14ac:dyDescent="0.25">
      <c r="A131" t="s">
        <v>36</v>
      </c>
      <c r="D131" t="s">
        <v>25</v>
      </c>
      <c r="E131">
        <v>1946</v>
      </c>
      <c r="F131" t="s">
        <v>205</v>
      </c>
      <c r="G131" t="s">
        <v>359</v>
      </c>
      <c r="H131" t="s">
        <v>205</v>
      </c>
      <c r="I131">
        <v>4</v>
      </c>
      <c r="J131">
        <v>2022</v>
      </c>
      <c r="M131">
        <v>5</v>
      </c>
      <c r="N131" s="2" t="s">
        <v>496</v>
      </c>
      <c r="O131" t="s">
        <v>26</v>
      </c>
      <c r="P131" t="s">
        <v>27</v>
      </c>
      <c r="Q131" t="s">
        <v>502</v>
      </c>
      <c r="R131" t="s">
        <v>614</v>
      </c>
      <c r="S131" t="s">
        <v>635</v>
      </c>
    </row>
    <row r="132" spans="1:25" x14ac:dyDescent="0.25">
      <c r="A132" t="s">
        <v>36</v>
      </c>
      <c r="B132" t="s">
        <v>58</v>
      </c>
      <c r="D132" t="s">
        <v>25</v>
      </c>
      <c r="E132">
        <v>1684</v>
      </c>
      <c r="F132" t="s">
        <v>206</v>
      </c>
      <c r="G132" t="s">
        <v>360</v>
      </c>
      <c r="H132" t="s">
        <v>485</v>
      </c>
      <c r="I132">
        <v>157.24428571428598</v>
      </c>
      <c r="J132">
        <v>2022</v>
      </c>
      <c r="M132">
        <v>146</v>
      </c>
      <c r="N132" s="2" t="s">
        <v>496</v>
      </c>
      <c r="O132" t="s">
        <v>26</v>
      </c>
      <c r="P132" t="s">
        <v>27</v>
      </c>
      <c r="Q132" t="s">
        <v>502</v>
      </c>
      <c r="R132" t="s">
        <v>615</v>
      </c>
      <c r="S132" t="s">
        <v>29</v>
      </c>
      <c r="T132" t="s">
        <v>30</v>
      </c>
      <c r="U132" t="s">
        <v>31</v>
      </c>
      <c r="V132" t="s">
        <v>32</v>
      </c>
      <c r="W132" t="s">
        <v>33</v>
      </c>
      <c r="X132" t="s">
        <v>34</v>
      </c>
      <c r="Y132" t="s">
        <v>35</v>
      </c>
    </row>
    <row r="133" spans="1:25" x14ac:dyDescent="0.25">
      <c r="A133" t="s">
        <v>37</v>
      </c>
      <c r="B133" t="s">
        <v>68</v>
      </c>
      <c r="D133" t="s">
        <v>25</v>
      </c>
      <c r="E133">
        <v>1456</v>
      </c>
      <c r="F133" t="s">
        <v>207</v>
      </c>
      <c r="G133" t="s">
        <v>361</v>
      </c>
      <c r="H133" t="s">
        <v>486</v>
      </c>
      <c r="I133">
        <v>11</v>
      </c>
      <c r="J133">
        <v>2022</v>
      </c>
      <c r="M133">
        <v>11</v>
      </c>
      <c r="N133" s="2" t="s">
        <v>496</v>
      </c>
      <c r="O133" t="s">
        <v>26</v>
      </c>
      <c r="P133" t="s">
        <v>27</v>
      </c>
      <c r="Q133" t="s">
        <v>28</v>
      </c>
      <c r="R133" t="s">
        <v>616</v>
      </c>
      <c r="S133" t="s">
        <v>635</v>
      </c>
    </row>
    <row r="134" spans="1:25" x14ac:dyDescent="0.25">
      <c r="A134" t="s">
        <v>37</v>
      </c>
      <c r="B134" t="s">
        <v>56</v>
      </c>
      <c r="D134" t="s">
        <v>25</v>
      </c>
      <c r="E134">
        <v>1939</v>
      </c>
      <c r="F134" t="s">
        <v>208</v>
      </c>
      <c r="G134" t="s">
        <v>362</v>
      </c>
      <c r="H134" t="s">
        <v>208</v>
      </c>
      <c r="I134">
        <v>91</v>
      </c>
      <c r="J134">
        <v>2022</v>
      </c>
      <c r="M134">
        <v>117</v>
      </c>
      <c r="N134" s="2" t="s">
        <v>496</v>
      </c>
      <c r="O134" t="s">
        <v>26</v>
      </c>
      <c r="P134" t="s">
        <v>27</v>
      </c>
      <c r="Q134" t="s">
        <v>28</v>
      </c>
      <c r="R134" t="s">
        <v>617</v>
      </c>
      <c r="S134" t="s">
        <v>635</v>
      </c>
    </row>
    <row r="135" spans="1:25" x14ac:dyDescent="0.25">
      <c r="A135" t="s">
        <v>40</v>
      </c>
      <c r="B135" t="s">
        <v>54</v>
      </c>
      <c r="D135" t="s">
        <v>25</v>
      </c>
      <c r="E135">
        <v>1949</v>
      </c>
      <c r="F135" t="s">
        <v>209</v>
      </c>
      <c r="G135" t="s">
        <v>363</v>
      </c>
      <c r="H135" t="s">
        <v>209</v>
      </c>
      <c r="I135">
        <v>20.09</v>
      </c>
      <c r="J135">
        <v>2022</v>
      </c>
      <c r="M135">
        <v>17.63</v>
      </c>
      <c r="N135" s="2" t="s">
        <v>497</v>
      </c>
      <c r="O135" t="s">
        <v>26</v>
      </c>
      <c r="P135" t="s">
        <v>27</v>
      </c>
      <c r="Q135" t="s">
        <v>504</v>
      </c>
      <c r="R135" t="s">
        <v>618</v>
      </c>
      <c r="S135" t="s">
        <v>29</v>
      </c>
      <c r="T135" t="s">
        <v>30</v>
      </c>
      <c r="U135" t="s">
        <v>31</v>
      </c>
      <c r="V135" t="s">
        <v>32</v>
      </c>
      <c r="W135" t="s">
        <v>33</v>
      </c>
      <c r="X135" t="s">
        <v>34</v>
      </c>
      <c r="Y135" t="s">
        <v>35</v>
      </c>
    </row>
    <row r="136" spans="1:25" x14ac:dyDescent="0.25">
      <c r="A136" t="s">
        <v>40</v>
      </c>
      <c r="B136" t="s">
        <v>54</v>
      </c>
      <c r="D136" t="s">
        <v>25</v>
      </c>
      <c r="E136">
        <v>1950</v>
      </c>
      <c r="F136" t="s">
        <v>210</v>
      </c>
      <c r="G136" t="s">
        <v>364</v>
      </c>
      <c r="H136" t="s">
        <v>210</v>
      </c>
      <c r="I136">
        <v>39.450000000000003</v>
      </c>
      <c r="J136">
        <v>2022</v>
      </c>
      <c r="M136">
        <v>37.18</v>
      </c>
      <c r="N136" s="2" t="s">
        <v>497</v>
      </c>
      <c r="O136" t="s">
        <v>26</v>
      </c>
      <c r="P136" t="s">
        <v>27</v>
      </c>
      <c r="Q136" t="s">
        <v>504</v>
      </c>
      <c r="R136" t="s">
        <v>618</v>
      </c>
      <c r="S136" t="s">
        <v>29</v>
      </c>
      <c r="T136" t="s">
        <v>30</v>
      </c>
      <c r="U136" t="s">
        <v>31</v>
      </c>
      <c r="V136" t="s">
        <v>32</v>
      </c>
      <c r="W136" t="s">
        <v>33</v>
      </c>
      <c r="X136" t="s">
        <v>34</v>
      </c>
      <c r="Y136" t="s">
        <v>35</v>
      </c>
    </row>
    <row r="137" spans="1:25" x14ac:dyDescent="0.25">
      <c r="A137" t="s">
        <v>38</v>
      </c>
      <c r="B137" t="s">
        <v>43</v>
      </c>
      <c r="D137" t="s">
        <v>25</v>
      </c>
      <c r="E137">
        <v>1737</v>
      </c>
      <c r="F137" t="s">
        <v>211</v>
      </c>
      <c r="G137" t="s">
        <v>365</v>
      </c>
      <c r="H137" t="s">
        <v>487</v>
      </c>
      <c r="I137">
        <v>26.5</v>
      </c>
      <c r="J137">
        <v>2022</v>
      </c>
      <c r="M137">
        <v>18</v>
      </c>
      <c r="N137" s="2" t="s">
        <v>496</v>
      </c>
      <c r="O137" t="s">
        <v>26</v>
      </c>
      <c r="P137" t="s">
        <v>27</v>
      </c>
      <c r="Q137" t="s">
        <v>501</v>
      </c>
      <c r="R137" t="s">
        <v>517</v>
      </c>
      <c r="S137" t="s">
        <v>29</v>
      </c>
      <c r="T137" t="s">
        <v>30</v>
      </c>
      <c r="U137" t="s">
        <v>31</v>
      </c>
      <c r="V137" t="s">
        <v>32</v>
      </c>
      <c r="W137" t="s">
        <v>33</v>
      </c>
      <c r="X137" t="s">
        <v>34</v>
      </c>
      <c r="Y137" t="s">
        <v>35</v>
      </c>
    </row>
    <row r="138" spans="1:25" x14ac:dyDescent="0.25">
      <c r="A138" t="s">
        <v>37</v>
      </c>
      <c r="B138" t="s">
        <v>637</v>
      </c>
      <c r="D138" t="s">
        <v>25</v>
      </c>
      <c r="E138">
        <v>1769</v>
      </c>
      <c r="F138" t="s">
        <v>212</v>
      </c>
      <c r="G138" t="s">
        <v>366</v>
      </c>
      <c r="H138" t="s">
        <v>212</v>
      </c>
      <c r="I138">
        <v>80</v>
      </c>
      <c r="J138">
        <v>2022</v>
      </c>
      <c r="M138">
        <v>60</v>
      </c>
      <c r="N138" s="2" t="s">
        <v>496</v>
      </c>
      <c r="O138" t="s">
        <v>26</v>
      </c>
      <c r="P138" t="s">
        <v>27</v>
      </c>
      <c r="Q138" t="s">
        <v>501</v>
      </c>
      <c r="R138" t="s">
        <v>619</v>
      </c>
      <c r="S138" t="s">
        <v>29</v>
      </c>
      <c r="T138" t="s">
        <v>30</v>
      </c>
      <c r="U138" t="s">
        <v>31</v>
      </c>
      <c r="V138" t="s">
        <v>32</v>
      </c>
      <c r="W138" t="s">
        <v>33</v>
      </c>
      <c r="X138" t="s">
        <v>34</v>
      </c>
      <c r="Y138" t="s">
        <v>35</v>
      </c>
    </row>
    <row r="139" spans="1:25" x14ac:dyDescent="0.25">
      <c r="A139" t="s">
        <v>38</v>
      </c>
      <c r="B139" t="s">
        <v>72</v>
      </c>
      <c r="D139" t="s">
        <v>25</v>
      </c>
      <c r="E139">
        <v>1409</v>
      </c>
      <c r="F139" t="s">
        <v>213</v>
      </c>
      <c r="G139" t="s">
        <v>367</v>
      </c>
      <c r="H139" t="s">
        <v>213</v>
      </c>
      <c r="I139">
        <v>52.23</v>
      </c>
      <c r="J139">
        <v>2022</v>
      </c>
      <c r="M139">
        <v>57.04</v>
      </c>
      <c r="N139" s="2" t="s">
        <v>496</v>
      </c>
      <c r="O139" t="s">
        <v>26</v>
      </c>
      <c r="P139" t="s">
        <v>27</v>
      </c>
      <c r="Q139" t="s">
        <v>501</v>
      </c>
      <c r="R139" t="s">
        <v>620</v>
      </c>
      <c r="S139" t="s">
        <v>635</v>
      </c>
    </row>
    <row r="140" spans="1:25" x14ac:dyDescent="0.25">
      <c r="A140" t="s">
        <v>40</v>
      </c>
      <c r="B140" t="s">
        <v>641</v>
      </c>
      <c r="D140" t="s">
        <v>25</v>
      </c>
      <c r="E140">
        <v>618</v>
      </c>
      <c r="F140" t="s">
        <v>214</v>
      </c>
      <c r="G140" t="s">
        <v>368</v>
      </c>
      <c r="H140" t="s">
        <v>214</v>
      </c>
      <c r="I140">
        <v>16</v>
      </c>
      <c r="J140">
        <v>2022</v>
      </c>
      <c r="M140">
        <v>26</v>
      </c>
      <c r="N140" s="2" t="s">
        <v>496</v>
      </c>
      <c r="O140" t="s">
        <v>26</v>
      </c>
      <c r="P140" t="s">
        <v>27</v>
      </c>
      <c r="Q140" t="s">
        <v>28</v>
      </c>
      <c r="R140" t="s">
        <v>621</v>
      </c>
      <c r="S140" t="s">
        <v>635</v>
      </c>
    </row>
    <row r="141" spans="1:25" x14ac:dyDescent="0.25">
      <c r="A141" t="s">
        <v>40</v>
      </c>
      <c r="B141" t="s">
        <v>641</v>
      </c>
      <c r="D141" t="s">
        <v>25</v>
      </c>
      <c r="E141">
        <v>353</v>
      </c>
      <c r="F141" t="s">
        <v>215</v>
      </c>
      <c r="G141" t="s">
        <v>369</v>
      </c>
      <c r="H141" t="s">
        <v>215</v>
      </c>
      <c r="I141">
        <v>23</v>
      </c>
      <c r="J141">
        <v>2022</v>
      </c>
      <c r="M141">
        <v>283</v>
      </c>
      <c r="N141" s="2" t="s">
        <v>496</v>
      </c>
      <c r="O141" t="s">
        <v>26</v>
      </c>
      <c r="P141" t="s">
        <v>27</v>
      </c>
      <c r="Q141" t="s">
        <v>28</v>
      </c>
      <c r="R141" t="s">
        <v>622</v>
      </c>
      <c r="S141" t="s">
        <v>635</v>
      </c>
    </row>
    <row r="142" spans="1:25" x14ac:dyDescent="0.25">
      <c r="A142" t="s">
        <v>40</v>
      </c>
      <c r="B142" t="s">
        <v>47</v>
      </c>
      <c r="D142" t="s">
        <v>25</v>
      </c>
      <c r="E142">
        <v>1686</v>
      </c>
      <c r="F142" t="s">
        <v>216</v>
      </c>
      <c r="G142" t="s">
        <v>370</v>
      </c>
      <c r="H142" t="s">
        <v>488</v>
      </c>
      <c r="I142">
        <v>251</v>
      </c>
      <c r="J142">
        <v>2022</v>
      </c>
      <c r="M142">
        <v>249</v>
      </c>
      <c r="N142" s="2" t="s">
        <v>497</v>
      </c>
      <c r="O142" t="s">
        <v>26</v>
      </c>
      <c r="P142" t="s">
        <v>27</v>
      </c>
      <c r="Q142" t="s">
        <v>501</v>
      </c>
      <c r="R142" t="s">
        <v>623</v>
      </c>
      <c r="S142" t="s">
        <v>29</v>
      </c>
      <c r="T142" t="s">
        <v>30</v>
      </c>
      <c r="U142" t="s">
        <v>31</v>
      </c>
      <c r="V142" t="s">
        <v>32</v>
      </c>
      <c r="W142" t="s">
        <v>33</v>
      </c>
      <c r="X142" t="s">
        <v>34</v>
      </c>
      <c r="Y142" t="s">
        <v>35</v>
      </c>
    </row>
    <row r="143" spans="1:25" x14ac:dyDescent="0.25">
      <c r="A143" t="s">
        <v>39</v>
      </c>
      <c r="B143" t="s">
        <v>73</v>
      </c>
      <c r="D143" t="s">
        <v>25</v>
      </c>
      <c r="E143">
        <v>452</v>
      </c>
      <c r="F143" t="s">
        <v>217</v>
      </c>
      <c r="G143" t="s">
        <v>371</v>
      </c>
      <c r="H143" t="s">
        <v>489</v>
      </c>
      <c r="I143">
        <v>172</v>
      </c>
      <c r="J143">
        <v>2022</v>
      </c>
      <c r="M143">
        <v>166</v>
      </c>
      <c r="N143" s="2" t="s">
        <v>496</v>
      </c>
      <c r="O143" t="s">
        <v>26</v>
      </c>
      <c r="P143" t="s">
        <v>27</v>
      </c>
      <c r="Q143" t="s">
        <v>28</v>
      </c>
      <c r="R143" t="s">
        <v>624</v>
      </c>
      <c r="S143" t="s">
        <v>29</v>
      </c>
      <c r="T143" t="s">
        <v>30</v>
      </c>
      <c r="U143" t="s">
        <v>31</v>
      </c>
      <c r="V143" t="s">
        <v>32</v>
      </c>
      <c r="W143" t="s">
        <v>33</v>
      </c>
      <c r="X143" t="s">
        <v>34</v>
      </c>
      <c r="Y143" t="s">
        <v>35</v>
      </c>
    </row>
    <row r="144" spans="1:25" x14ac:dyDescent="0.25">
      <c r="A144" t="s">
        <v>36</v>
      </c>
      <c r="B144" t="s">
        <v>49</v>
      </c>
      <c r="D144" t="s">
        <v>25</v>
      </c>
      <c r="E144">
        <v>20</v>
      </c>
      <c r="F144" t="s">
        <v>218</v>
      </c>
      <c r="G144" t="s">
        <v>372</v>
      </c>
      <c r="H144" t="s">
        <v>490</v>
      </c>
      <c r="I144">
        <v>27.02</v>
      </c>
      <c r="J144">
        <v>2022</v>
      </c>
      <c r="M144">
        <v>27.02</v>
      </c>
      <c r="N144" s="2" t="s">
        <v>496</v>
      </c>
      <c r="O144" t="s">
        <v>26</v>
      </c>
      <c r="P144" t="s">
        <v>27</v>
      </c>
      <c r="Q144" t="s">
        <v>501</v>
      </c>
      <c r="R144" t="s">
        <v>625</v>
      </c>
      <c r="S144" t="s">
        <v>29</v>
      </c>
      <c r="T144" t="s">
        <v>30</v>
      </c>
      <c r="U144" t="s">
        <v>31</v>
      </c>
      <c r="V144" t="s">
        <v>32</v>
      </c>
      <c r="W144" t="s">
        <v>33</v>
      </c>
      <c r="X144" t="s">
        <v>34</v>
      </c>
      <c r="Y144" t="s">
        <v>35</v>
      </c>
    </row>
    <row r="145" spans="1:25" x14ac:dyDescent="0.25">
      <c r="A145" t="s">
        <v>40</v>
      </c>
      <c r="B145" t="s">
        <v>69</v>
      </c>
      <c r="D145" t="s">
        <v>25</v>
      </c>
      <c r="E145">
        <v>1789</v>
      </c>
      <c r="F145" t="s">
        <v>219</v>
      </c>
      <c r="G145" t="s">
        <v>373</v>
      </c>
      <c r="H145" t="s">
        <v>491</v>
      </c>
      <c r="I145">
        <v>1510.08</v>
      </c>
      <c r="J145">
        <v>2022</v>
      </c>
      <c r="M145">
        <v>1514.4</v>
      </c>
      <c r="N145" s="2" t="s">
        <v>496</v>
      </c>
      <c r="O145" t="s">
        <v>26</v>
      </c>
      <c r="P145" t="s">
        <v>27</v>
      </c>
      <c r="Q145" t="s">
        <v>28</v>
      </c>
      <c r="R145" t="s">
        <v>626</v>
      </c>
      <c r="S145" t="s">
        <v>635</v>
      </c>
    </row>
    <row r="146" spans="1:25" x14ac:dyDescent="0.25">
      <c r="A146" t="s">
        <v>39</v>
      </c>
      <c r="B146" t="s">
        <v>74</v>
      </c>
      <c r="D146" t="s">
        <v>25</v>
      </c>
      <c r="E146">
        <v>1599</v>
      </c>
      <c r="F146" t="s">
        <v>220</v>
      </c>
      <c r="G146" t="s">
        <v>374</v>
      </c>
      <c r="H146" t="s">
        <v>220</v>
      </c>
      <c r="I146">
        <v>33524.67</v>
      </c>
      <c r="J146">
        <v>2022</v>
      </c>
      <c r="M146">
        <v>16497</v>
      </c>
      <c r="N146" s="2" t="s">
        <v>496</v>
      </c>
      <c r="O146" t="s">
        <v>26</v>
      </c>
      <c r="P146" t="s">
        <v>27</v>
      </c>
      <c r="Q146" t="s">
        <v>501</v>
      </c>
      <c r="R146" t="s">
        <v>515</v>
      </c>
      <c r="S146" t="s">
        <v>635</v>
      </c>
    </row>
    <row r="147" spans="1:25" x14ac:dyDescent="0.25">
      <c r="A147" t="s">
        <v>36</v>
      </c>
      <c r="B147" t="s">
        <v>75</v>
      </c>
      <c r="D147" t="s">
        <v>25</v>
      </c>
      <c r="E147">
        <v>1688</v>
      </c>
      <c r="F147" t="s">
        <v>221</v>
      </c>
      <c r="G147" t="s">
        <v>375</v>
      </c>
      <c r="H147" t="s">
        <v>221</v>
      </c>
      <c r="I147">
        <v>46.6</v>
      </c>
      <c r="J147">
        <v>2022</v>
      </c>
      <c r="M147">
        <v>46.8</v>
      </c>
      <c r="N147" s="2" t="s">
        <v>496</v>
      </c>
      <c r="O147" t="s">
        <v>26</v>
      </c>
      <c r="P147" t="s">
        <v>27</v>
      </c>
      <c r="Q147" t="s">
        <v>502</v>
      </c>
      <c r="R147" t="s">
        <v>627</v>
      </c>
      <c r="S147" t="s">
        <v>635</v>
      </c>
    </row>
    <row r="148" spans="1:25" x14ac:dyDescent="0.25">
      <c r="A148" t="s">
        <v>38</v>
      </c>
      <c r="B148" t="s">
        <v>72</v>
      </c>
      <c r="D148" t="s">
        <v>25</v>
      </c>
      <c r="E148">
        <v>172</v>
      </c>
      <c r="F148" t="s">
        <v>222</v>
      </c>
      <c r="G148" t="s">
        <v>376</v>
      </c>
      <c r="H148" t="s">
        <v>222</v>
      </c>
      <c r="I148">
        <v>11.25</v>
      </c>
      <c r="J148">
        <v>2022</v>
      </c>
      <c r="M148">
        <v>11.25</v>
      </c>
      <c r="N148" s="2" t="s">
        <v>496</v>
      </c>
      <c r="O148" t="s">
        <v>26</v>
      </c>
      <c r="P148" t="s">
        <v>27</v>
      </c>
      <c r="Q148" t="s">
        <v>501</v>
      </c>
      <c r="R148" t="s">
        <v>628</v>
      </c>
      <c r="S148" t="s">
        <v>635</v>
      </c>
    </row>
    <row r="149" spans="1:25" x14ac:dyDescent="0.25">
      <c r="A149" t="s">
        <v>38</v>
      </c>
      <c r="B149" t="s">
        <v>72</v>
      </c>
      <c r="D149" t="s">
        <v>25</v>
      </c>
      <c r="E149">
        <v>1074</v>
      </c>
      <c r="F149" t="s">
        <v>223</v>
      </c>
      <c r="G149" t="s">
        <v>377</v>
      </c>
      <c r="H149" t="s">
        <v>223</v>
      </c>
      <c r="I149">
        <v>74.400000000000006</v>
      </c>
      <c r="J149">
        <v>2022</v>
      </c>
      <c r="M149">
        <v>55.45</v>
      </c>
      <c r="N149" s="2" t="s">
        <v>496</v>
      </c>
      <c r="O149" t="s">
        <v>26</v>
      </c>
      <c r="P149" t="s">
        <v>27</v>
      </c>
      <c r="Q149" t="s">
        <v>501</v>
      </c>
      <c r="R149" t="s">
        <v>629</v>
      </c>
      <c r="S149" t="s">
        <v>635</v>
      </c>
    </row>
    <row r="150" spans="1:25" x14ac:dyDescent="0.25">
      <c r="A150" t="s">
        <v>39</v>
      </c>
      <c r="B150" t="s">
        <v>74</v>
      </c>
      <c r="D150" t="s">
        <v>25</v>
      </c>
      <c r="E150">
        <v>1750</v>
      </c>
      <c r="F150" t="s">
        <v>224</v>
      </c>
      <c r="G150" t="s">
        <v>378</v>
      </c>
      <c r="H150" t="s">
        <v>224</v>
      </c>
      <c r="I150">
        <v>15551.67</v>
      </c>
      <c r="J150">
        <v>2022</v>
      </c>
      <c r="M150">
        <v>11798</v>
      </c>
      <c r="N150" s="2" t="s">
        <v>496</v>
      </c>
      <c r="O150" t="s">
        <v>26</v>
      </c>
      <c r="P150" t="s">
        <v>27</v>
      </c>
      <c r="Q150" t="s">
        <v>501</v>
      </c>
      <c r="R150" t="s">
        <v>630</v>
      </c>
      <c r="S150" t="s">
        <v>635</v>
      </c>
    </row>
    <row r="151" spans="1:25" x14ac:dyDescent="0.25">
      <c r="A151" t="s">
        <v>40</v>
      </c>
      <c r="B151" t="s">
        <v>69</v>
      </c>
      <c r="D151" t="s">
        <v>25</v>
      </c>
      <c r="E151">
        <v>1449</v>
      </c>
      <c r="F151" t="s">
        <v>225</v>
      </c>
      <c r="G151" t="s">
        <v>379</v>
      </c>
      <c r="H151" t="s">
        <v>492</v>
      </c>
      <c r="I151">
        <v>25761</v>
      </c>
      <c r="J151">
        <v>2022</v>
      </c>
      <c r="M151">
        <v>25764</v>
      </c>
      <c r="N151" s="2" t="s">
        <v>496</v>
      </c>
      <c r="O151" t="s">
        <v>26</v>
      </c>
      <c r="P151" t="s">
        <v>27</v>
      </c>
      <c r="Q151" t="s">
        <v>501</v>
      </c>
      <c r="R151" t="s">
        <v>631</v>
      </c>
      <c r="S151" t="s">
        <v>635</v>
      </c>
    </row>
    <row r="152" spans="1:25" x14ac:dyDescent="0.25">
      <c r="A152" t="s">
        <v>36</v>
      </c>
      <c r="B152" t="s">
        <v>75</v>
      </c>
      <c r="D152" t="s">
        <v>25</v>
      </c>
      <c r="E152">
        <v>1690</v>
      </c>
      <c r="F152" t="s">
        <v>226</v>
      </c>
      <c r="G152" t="s">
        <v>380</v>
      </c>
      <c r="H152" t="s">
        <v>493</v>
      </c>
      <c r="I152">
        <v>6.08</v>
      </c>
      <c r="J152">
        <v>2022</v>
      </c>
      <c r="M152">
        <v>6.4</v>
      </c>
      <c r="N152" s="2" t="s">
        <v>496</v>
      </c>
      <c r="O152" t="s">
        <v>26</v>
      </c>
      <c r="P152" t="s">
        <v>27</v>
      </c>
      <c r="Q152" t="s">
        <v>502</v>
      </c>
      <c r="R152" t="s">
        <v>627</v>
      </c>
      <c r="S152" t="s">
        <v>635</v>
      </c>
    </row>
    <row r="153" spans="1:25" x14ac:dyDescent="0.25">
      <c r="A153" t="s">
        <v>36</v>
      </c>
      <c r="B153" t="s">
        <v>75</v>
      </c>
      <c r="D153" t="s">
        <v>25</v>
      </c>
      <c r="E153">
        <v>781</v>
      </c>
      <c r="F153" t="s">
        <v>227</v>
      </c>
      <c r="G153" t="s">
        <v>381</v>
      </c>
      <c r="H153" t="s">
        <v>494</v>
      </c>
      <c r="I153">
        <v>1918499</v>
      </c>
      <c r="J153">
        <v>2022</v>
      </c>
      <c r="M153">
        <v>1849999</v>
      </c>
      <c r="N153" s="2" t="s">
        <v>496</v>
      </c>
      <c r="O153" t="s">
        <v>26</v>
      </c>
      <c r="P153" t="s">
        <v>27</v>
      </c>
      <c r="Q153" t="s">
        <v>28</v>
      </c>
      <c r="R153" t="s">
        <v>632</v>
      </c>
      <c r="S153" t="s">
        <v>29</v>
      </c>
      <c r="T153" t="s">
        <v>30</v>
      </c>
      <c r="U153" t="s">
        <v>31</v>
      </c>
      <c r="V153" t="s">
        <v>32</v>
      </c>
      <c r="W153" t="s">
        <v>33</v>
      </c>
      <c r="X153" t="s">
        <v>34</v>
      </c>
      <c r="Y153" t="s">
        <v>35</v>
      </c>
    </row>
    <row r="154" spans="1:25" x14ac:dyDescent="0.25">
      <c r="A154" t="s">
        <v>37</v>
      </c>
      <c r="B154" t="s">
        <v>61</v>
      </c>
      <c r="D154" t="s">
        <v>25</v>
      </c>
      <c r="E154">
        <v>1432</v>
      </c>
      <c r="F154" t="s">
        <v>228</v>
      </c>
      <c r="G154" t="s">
        <v>382</v>
      </c>
      <c r="H154" t="s">
        <v>495</v>
      </c>
      <c r="I154">
        <v>117.6</v>
      </c>
      <c r="J154">
        <v>2022</v>
      </c>
      <c r="M154">
        <v>114.52</v>
      </c>
      <c r="N154" s="2" t="s">
        <v>496</v>
      </c>
      <c r="O154" t="s">
        <v>26</v>
      </c>
      <c r="P154" t="s">
        <v>27</v>
      </c>
      <c r="Q154" t="s">
        <v>28</v>
      </c>
      <c r="R154" t="s">
        <v>633</v>
      </c>
      <c r="S154" t="s">
        <v>29</v>
      </c>
      <c r="T154" t="s">
        <v>30</v>
      </c>
      <c r="U154" t="s">
        <v>31</v>
      </c>
      <c r="V154" t="s">
        <v>32</v>
      </c>
      <c r="W154" t="s">
        <v>33</v>
      </c>
      <c r="X154" t="s">
        <v>34</v>
      </c>
      <c r="Y154" t="s">
        <v>35</v>
      </c>
    </row>
    <row r="155" spans="1:25" x14ac:dyDescent="0.25">
      <c r="A155" t="s">
        <v>37</v>
      </c>
      <c r="B155" t="s">
        <v>61</v>
      </c>
      <c r="D155" t="s">
        <v>25</v>
      </c>
      <c r="E155">
        <v>1770</v>
      </c>
      <c r="F155" t="s">
        <v>229</v>
      </c>
      <c r="G155" t="s">
        <v>383</v>
      </c>
      <c r="H155" t="s">
        <v>229</v>
      </c>
      <c r="I155">
        <v>23</v>
      </c>
      <c r="J155">
        <v>2022</v>
      </c>
      <c r="M155">
        <v>23</v>
      </c>
      <c r="N155" s="2" t="s">
        <v>496</v>
      </c>
      <c r="O155" t="s">
        <v>26</v>
      </c>
      <c r="P155" t="s">
        <v>27</v>
      </c>
      <c r="Q155" t="s">
        <v>501</v>
      </c>
      <c r="R155" t="s">
        <v>634</v>
      </c>
      <c r="S155" t="s">
        <v>635</v>
      </c>
    </row>
  </sheetData>
  <sheetProtection formatCells="0" formatColumns="0" formatRows="0" insertColumns="0" insertRows="0" insertHyperlinks="0" deleteColumns="0" deleteRows="0" sort="0" autoFilter="0" pivotTables="0"/>
  <autoFilter ref="A1:Y155" xr:uid="{00000000-0001-0000-0000-000000000000}"/>
  <conditionalFormatting sqref="H2:H134 H137:H15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Anteproyecto</dc:title>
  <dc:subject>Office XLS Test Document</dc:subject>
  <dc:creator>Edutec</dc:creator>
  <cp:keywords>office excel PHPExcel</cp:keywords>
  <dc:description>Egresos</dc:description>
  <cp:lastModifiedBy>HP</cp:lastModifiedBy>
  <dcterms:created xsi:type="dcterms:W3CDTF">2022-07-13T19:48:24Z</dcterms:created>
  <dcterms:modified xsi:type="dcterms:W3CDTF">2022-07-15T22:15:13Z</dcterms:modified>
  <cp:category>Test</cp:category>
</cp:coreProperties>
</file>