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18\Personal\Erika\29-05-18\Datos Abiertos PC\"/>
    </mc:Choice>
  </mc:AlternateContent>
  <bookViews>
    <workbookView xWindow="0" yWindow="0" windowWidth="21600" windowHeight="7830"/>
  </bookViews>
  <sheets>
    <sheet name="Indicadores_resultados_jal" sheetId="1" r:id="rId1"/>
    <sheet name="Metadatos" sheetId="2" r:id="rId2"/>
  </sheets>
  <definedNames>
    <definedName name="_xlnm._FilterDatabase" localSheetId="0" hidden="1">Indicadores_resultados_jal!$A$1:$AJ$1868</definedName>
  </definedNames>
  <calcPr calcId="145621"/>
</workbook>
</file>

<file path=xl/sharedStrings.xml><?xml version="1.0" encoding="utf-8"?>
<sst xmlns="http://schemas.openxmlformats.org/spreadsheetml/2006/main" count="39326" uniqueCount="11690">
  <si>
    <t>Nivel</t>
  </si>
  <si>
    <t>Supuestos</t>
  </si>
  <si>
    <t>Cobertura</t>
  </si>
  <si>
    <t>Indicador</t>
  </si>
  <si>
    <t>Reglas de Operación</t>
  </si>
  <si>
    <t>Secretaría General de Gobierno</t>
  </si>
  <si>
    <t>Población</t>
  </si>
  <si>
    <t>Instituciones confiables y efectivas</t>
  </si>
  <si>
    <t>Participación ciudadana</t>
  </si>
  <si>
    <t>Programa de Posicionamiento de Plataformas Digitales de la Secretaria General de Gobierno e Intervención de la Sociedad Civil</t>
  </si>
  <si>
    <t/>
  </si>
  <si>
    <t>Fin</t>
  </si>
  <si>
    <t xml:space="preserve">Contribuir  al cumplimiento de la atribución conferida a la SGG mediante la Ley Orgánica del Poder Ejecutivo del estado de Jalisco, para estar en condiciones de atender lo relacionado a la materia de participación ciudadana e intervención de organismos de la sociedad civil.   </t>
  </si>
  <si>
    <t>Ley Orgánica de la SGG  Portal del Gobierno del estado</t>
  </si>
  <si>
    <t>Existe mayor participación de la ciudadanía jalisciense.</t>
  </si>
  <si>
    <t>Estatal</t>
  </si>
  <si>
    <t>Numero de proyectos de las Asociaciones Civiles.</t>
  </si>
  <si>
    <t>Asociaciones Civiles participantes</t>
  </si>
  <si>
    <t>Proyecto</t>
  </si>
  <si>
    <t>Estratégico</t>
  </si>
  <si>
    <t>Eficacia</t>
  </si>
  <si>
    <t>Trimestral</t>
  </si>
  <si>
    <t>Ascendente</t>
  </si>
  <si>
    <t>ÓPTIMO</t>
  </si>
  <si>
    <t>Este indicador muestra el numero de proyectos de las Asociaciones Civiles.</t>
  </si>
  <si>
    <t>Propósito</t>
  </si>
  <si>
    <t xml:space="preserve">Se atiende el tema de redes sociales de la Secretaria General de Gobierno, que están posicionadas como un canal funcional y eficaz para promover la participación ciudadana. </t>
  </si>
  <si>
    <t>Medios de Comunicación   Redes Sociales  Portal del Gobierno del estado</t>
  </si>
  <si>
    <t xml:space="preserve">Se genera mayor participación de la ciudadanía jalisciense para fomentar la credibilidad en el Gobierno del estado. </t>
  </si>
  <si>
    <t>Porcentaje del posicionamiento de las redes sociales de la Secretaria General de Gobierno.</t>
  </si>
  <si>
    <t>INFORMACION UTIL PARA EL CIUDADANO PARTICIPANTE/CIUDADANÍA JALISCIENSE SATISFECHA(*100)</t>
  </si>
  <si>
    <t>Porcentaje</t>
  </si>
  <si>
    <t>Mensual</t>
  </si>
  <si>
    <t>Este indicador muestra el porcentaje del posicionamiento de las redes sociales de la Secretaria General de Gobierno.</t>
  </si>
  <si>
    <t>Proyectos de la sociedad civil evaluados y desarrollados para beneficio social.</t>
  </si>
  <si>
    <t>Componente</t>
  </si>
  <si>
    <t>Medios de Comunicación,  Redes Sociales,  Portal del Gobierno del estado</t>
  </si>
  <si>
    <t xml:space="preserve">Existe acceso a los medios de comunicación  participación ciudadana.  </t>
  </si>
  <si>
    <t xml:space="preserve">  Medios de Comunicación,  Redes Sociales,  Portal del Gobierno del estado, SGG.</t>
  </si>
  <si>
    <t>Número de proyectos participantes.</t>
  </si>
  <si>
    <t>Proyectos de la sociedad civil desarrollados</t>
  </si>
  <si>
    <t>Gestión</t>
  </si>
  <si>
    <t>Este indicador muestra el número de proyectos participantes.</t>
  </si>
  <si>
    <t>Seguimiento a los proyectos de la ciudadanía jalisciense.</t>
  </si>
  <si>
    <t>Portal del Gobierno del estado, SGG.</t>
  </si>
  <si>
    <t>Número de proyectos de la ciudadanía jalisciense participante.</t>
  </si>
  <si>
    <t>Proyectos viables</t>
  </si>
  <si>
    <t>Anual</t>
  </si>
  <si>
    <t>Este indicador muestra el número de proyectos de la ciudadanía jalisciense participante.</t>
  </si>
  <si>
    <t>Desarrollo Social</t>
  </si>
  <si>
    <t>Educación</t>
  </si>
  <si>
    <t>Innovación y crecimiento en cobertura de los servicios que ofrece la Dirección de Profesiones</t>
  </si>
  <si>
    <t>Contribuir a la cultura  de la legalidad en el ejercicio de las actividades profesionales, a través de campañas de difusión sobre su regulación, que permita fortalecer  la defensa de los derechos de los profesionistas y la de  los usuarios de sus servicios</t>
  </si>
  <si>
    <t xml:space="preserve">Colegios de profesionistas, periódico oficial, medios de comunicación, portales de transparencia e instituciones públicas y privadas.  </t>
  </si>
  <si>
    <t>Existe interés sobre la regulación del ejercicio de las actividades profesionales por parte de los Profesionistas.</t>
  </si>
  <si>
    <t>Sistema de profesiones y Portal web de profesiones, SGG.</t>
  </si>
  <si>
    <t>Porcentaje de atenciones proporcionadas.</t>
  </si>
  <si>
    <t>(NÚMERO DE USUARIOS ATENDIDOS/TOTAL DE USUARIOS A ATENDER)*100</t>
  </si>
  <si>
    <t>Bimestral</t>
  </si>
  <si>
    <t>Este indicador muestra el porcentaje de atenciones proporcionadas.</t>
  </si>
  <si>
    <t>Los profesionistas ejercen legalmente en el estado, reciben oportunamente los servicios  que ofrece la dirección de profesiones a través de la difusión de los mismos; ampliando la cobertura de servicios y la atención a los profesionistas.</t>
  </si>
  <si>
    <t>Portal del gobierno del estado y de la dirección de profesiones, medios de comunicación, redes sociales, colegios de profesionistas e instituciones públicas y privadas.</t>
  </si>
  <si>
    <t>Se cuenta con  Interés por ejercer legalmente en el estado de Jalisco.</t>
  </si>
  <si>
    <t>Cédulas expedidas logrando que los profesionistas  ejerzan legalmente en el estado.</t>
  </si>
  <si>
    <t>Registro estatal de actividades profesionales, portal del gobierno del estado y de la dirección de profesiones, periódico oficial del estado, colegios de profesionistas, autoridades e instituciones educativas</t>
  </si>
  <si>
    <t>Existe interés de los profesionistas que ejercen en el estado.</t>
  </si>
  <si>
    <t>Porcentaje de usuarios atendidos.</t>
  </si>
  <si>
    <t>NÚMERO DE USUARIOS ATENDIDOS/TOTAL DE USUARIOS A ATENDER)*100</t>
  </si>
  <si>
    <t>Este indicador muestra el porcentaje de usuarios atendidos.</t>
  </si>
  <si>
    <t>Administración pública</t>
  </si>
  <si>
    <t>Modernización del Registro Civil</t>
  </si>
  <si>
    <t>Contribuir a mejorar los elementos que conforman la Identidad Jurídica de los Ciudadanos mediante la mejora continua de procesos y procedimientos de la expedición de copias de actos.</t>
  </si>
  <si>
    <t>MIDE, base de datos del Registro Civil del estado, Unidad de Transparencia, Registro Nacional de Población.</t>
  </si>
  <si>
    <t>Existen los elementos Financieros, de Recurso Humano, Técnicos, Jurídicos y de Infraestructura para la mejora continua en el proceso de expedición de copias de actos registrales</t>
  </si>
  <si>
    <t>Base de datos de la Dirección General del Registro Civil del Estado de Jalisco, SGG.</t>
  </si>
  <si>
    <t>Tiempo promedio de servicio para entregar una copia de acta de nacimiento en oficina central.</t>
  </si>
  <si>
    <t>Tiempo de entrega de copia de acta en las oficinas centrales</t>
  </si>
  <si>
    <t>Minutos</t>
  </si>
  <si>
    <t>Calidad</t>
  </si>
  <si>
    <t>Descendente</t>
  </si>
  <si>
    <t>Este indicador muestra el tiempo promedio de servicio para entregar una copia de acta de nacimiento en oficina central.</t>
  </si>
  <si>
    <t>Ciudadanos satisfechos con el documento registral en formato digital o impreso con las características de calidad, asequibilidad, disponibilidad, asertividad y verificabilidad del estado civil e identidad que este confiere.</t>
  </si>
  <si>
    <t xml:space="preserve">Base de datos del Registro Civil del Estado, Unidad de Transparencia, Tablero de control Gobierno del Estado, Registro Nacional de Población; SGG. </t>
  </si>
  <si>
    <t>Se aplican los mejores medios técnicos, adecuándose nuestra legislación para tener digitalizadas, capturadas, actualizadas y certificadas los actos registrales del estado civil de las personas</t>
  </si>
  <si>
    <t>Base de datos de la dirección General del Registro Civil del Estado, RENAPO, SGG.</t>
  </si>
  <si>
    <t>Porcentaje de actas capturadas.</t>
  </si>
  <si>
    <t>(Actos Registrales Capturados/Acervo Histórico)*100</t>
  </si>
  <si>
    <t>Porcentaje de actas capturadas</t>
  </si>
  <si>
    <t>Este indicador muestra el porcentaje de actas capturadas.</t>
  </si>
  <si>
    <t>Oficialías con proceso de levantamientos automatizados, con servicio de expedición interconectado, logrando una mejor atención al ciudadano.</t>
  </si>
  <si>
    <t xml:space="preserve">Tablero de control Gobierno del Estado, base de datos del Registro Civil del estado, Unidad de Transparencia, Registro Nacional de Población. </t>
  </si>
  <si>
    <t>Existe Interconexión entre todas las cabeceras municipales del estado de Jalisco y la mayoría de las oficialías delegacionales con la oficina central y esta con todas las entidades federativas por medio de RENAPO.</t>
  </si>
  <si>
    <t>Base de Datos de la dirección General del Registro Civil del Estado, RENAPO</t>
  </si>
  <si>
    <t>Porcentaje de Oficinas de Registro Civil  Interconectadas</t>
  </si>
  <si>
    <t>(Numero de Oficinas Interconectadas/Total de Oficilas de Registro Civil Operativas en el Estado)*100</t>
  </si>
  <si>
    <t>Porcentaje de oficinas interconectadas</t>
  </si>
  <si>
    <t>Este indicador muestra el porcentaje de Oficinas de Registro Civil  Interconectadas</t>
  </si>
  <si>
    <t>Simplificación Administrativa de la Secretaría General de Gobierno</t>
  </si>
  <si>
    <t>La ciudadanía y los servidores públicos obtienen eficiencia y eficacia en el manejo de los recursos públicos para que exista más transparencia y certidumbre en los diversos trámites.</t>
  </si>
  <si>
    <t>Dirección de Recursos Financieros de la Secretaría General de Gobierno, SGG.</t>
  </si>
  <si>
    <t>Existe el software en la SGG para agilizar los trámites administrativos a la ciudadanía Jalisciense.</t>
  </si>
  <si>
    <t>Dirección de Recursos Financieros</t>
  </si>
  <si>
    <t>Porcentaje de tramites atendidos.</t>
  </si>
  <si>
    <t>(Número de trámites atendidos/Total de solicitudes de servicio recibidas)*100</t>
  </si>
  <si>
    <t>Este indicador muestra el porcentaje de tramites atendidos.</t>
  </si>
  <si>
    <t>Reglamentos, Manuales Administrativos Internos mejorados, presentaciones de capacitación a los Servidores Públicos.</t>
  </si>
  <si>
    <t>Dirección de Recursos Financieros de la Secretaría General de Gobierno.</t>
  </si>
  <si>
    <t>Existe interés por parte de los enlaces administrativos de la Secretaría General de Gobierno.</t>
  </si>
  <si>
    <t>Número de reglamentos, manuales administrativos y capacitaciones.</t>
  </si>
  <si>
    <t>(TOTAL DE  RECURSOS OBSERVADOS DEL EJERCICIO POR LA CONTRALORIA DEL ESTADO/TOTAL DEL PRESUPUESTO ASIGNADO PARA EL EJERCICIO )*100</t>
  </si>
  <si>
    <t>Manual</t>
  </si>
  <si>
    <t>Este indicador muestra el número de reglamentos, manuales administrativos y capacitaciones.</t>
  </si>
  <si>
    <t>Tecnologías de Información de Calidad para la SGG</t>
  </si>
  <si>
    <t xml:space="preserve">Contribuir a la entrega de los servicios que presta  la SGG a los ciudadanos mediante las tecnologías de la información adecuadas para otorgar servicios rápidos, eficientes y con altos estándares de calidad. </t>
  </si>
  <si>
    <t xml:space="preserve">Sistemas documentales, sistema de control de consumibles y sistema de solicitudes de la Dirección de Informática.  </t>
  </si>
  <si>
    <t xml:space="preserve">Existen los equipos, materiales, herramientas y conocimientos necesarios para atender cada solicitud en tiempo y forma buscando la entera satisfacción del solicitante </t>
  </si>
  <si>
    <t>Dirección de Informática de la Secretaría General de Gobierno</t>
  </si>
  <si>
    <t>Porcentaje de atención a los requerimientos hechos a la Dirección de Sistemas Informáticos.</t>
  </si>
  <si>
    <t>(Total de solicitudes de servicio resueltas satisfactoriamente*100)/Total de solicitudes de servicio recibidas</t>
  </si>
  <si>
    <t>Este indicador muestra el porcentaje de atención a los requerimientos hechos a la Dirección de Sistemas Informáticos.</t>
  </si>
  <si>
    <t xml:space="preserve">Los usuarios de la SGG cuentan con los servicios, equipos, insumos y sistemas de información necesarios para que los procesos de atención se lleven acabo en tiempo, en forma y con los estándares de calidad que la ciudadanía demanda  </t>
  </si>
  <si>
    <t>Requerimientos de equipo, servicios, consumibles y sistemas de información atendidos</t>
  </si>
  <si>
    <t>Existen las condiciones tecnológicas necesarias para la atención de necesidades</t>
  </si>
  <si>
    <t>Capacitación Continua</t>
  </si>
  <si>
    <t>Contribuir a incrementar la competitividad de los Servidores Públicos de la Secretaría General de Gobierno  mediante maestrías, licenciaturas, diplomados, seminarios, conferencias y talleres para la profesionalización de los mismos.</t>
  </si>
  <si>
    <t>Expedientes que se encuentran en la Subsecretaría de Administración en la Dirección de formación y capacitación así como en la Dirección de Recursos Humanos de la Secretaría General de Gobierno.</t>
  </si>
  <si>
    <t>Existen políticas para otorgar becas en diversas escuelas y grados académicos por parte de la Dirección de Formación y Capacitación de la Subsecretaría de Administración</t>
  </si>
  <si>
    <t>Expedientes que se encuentran en la Dirección de Recursos Humanos de la SGG</t>
  </si>
  <si>
    <t>Número de Servidores Públicos Profesionalizados.</t>
  </si>
  <si>
    <t>(SERVIDORES PÚBLICOS APROBADOS/SERVIDORES PÚBLICOS ASISTENTES A LA CAPACITACIÓN)*100</t>
  </si>
  <si>
    <t>Este indicador muestra el número de Servidores Públicos Profesionalizados.</t>
  </si>
  <si>
    <t>Los servidores públicos de la Secretaría General de Gobierno obtienen mayor grado de profesionalización para otorgar un mejor servicio a la atención de la ciudadanía.</t>
  </si>
  <si>
    <t>Expedientes que se encuentran en la Subsecretaría de Administración en la Dirección de Formación y Capacitación    así como en la Dirección de Recursos Humanos de la Secretaría General de Gobierno.</t>
  </si>
  <si>
    <t>Para la atención adecuada a la ciudadanía, se cuenta con  interés de los Servidores Públicos en elevar su nivel académico, por medio de apoyos otorgados por la SGG.</t>
  </si>
  <si>
    <t>Porcentaje de Servidores Públicos Profesionalizados.</t>
  </si>
  <si>
    <t>Este indicador muestra el porcentaje de Servidores Públicos Profesionalizados.</t>
  </si>
  <si>
    <t>Servidores públicos titulados en diferentes niveles académicos, logrando que el servidor público obtenga finalmente el grado de Titulado y Certificado,  en su caso para otorgar una mejor atención ciudadana.</t>
  </si>
  <si>
    <t>Existe reconocimientos oficiales ante las diversas autoridades de las escuelas o universidades conveniadas.</t>
  </si>
  <si>
    <t>Número de Servidores Públicos Titulados.</t>
  </si>
  <si>
    <t>Porcentaje de Servidores Públicos Titulados</t>
  </si>
  <si>
    <t>Este indicador muestra el número de Servidores Públicos Titulados.</t>
  </si>
  <si>
    <t>Abastecimientos, Mantenimiento y Conservación de Bienes Muebles e Inmuebles y Vehículos</t>
  </si>
  <si>
    <t xml:space="preserve">Contribuir a que los edificios se encuentren en buen estado mediante los mantenimientos preventivos y correctivos a fin de que el personal que labora en los distintos inmuebles pertenecientes a la S.G.G. y que tenga las condiciones óptimas de su espacio.   </t>
  </si>
  <si>
    <t>La Dirección de Recursos Materiales y Servicios Generales y la Dirección de Conservación y Racionalización de Espacios de la SEPAF.</t>
  </si>
  <si>
    <t>Existen contratos con proveedores especializados por asignados por la SEPAF.</t>
  </si>
  <si>
    <t>Expedientes  en la Dirección de Recursos Materiales y Servicios Generales Dirección General de Logística de la SEPAF</t>
  </si>
  <si>
    <t>Porcentaje de inmuebles en buen estado.</t>
  </si>
  <si>
    <t>(NUMERO DE SOLICITUDES RESUELTAS/SOLICITUDES RECIBIDAS PARA MANTENIMIENTO)*100</t>
  </si>
  <si>
    <t>Este indicador muestra el porcentaje de inmuebles en buen estado.</t>
  </si>
  <si>
    <t>La Secretaría General de Gobierno  cuenta con edificios en buen estado para realizar las actividades diarias de la misma.</t>
  </si>
  <si>
    <t>La Dirección de Recursos Materiales y Servicios Generales y la Dirección de Conservación y Racionalización de Espacios de la SEPAF</t>
  </si>
  <si>
    <t xml:space="preserve"> Los contratos con proveedores especializados son asignados por la SEPAF.</t>
  </si>
  <si>
    <t>Expedientes   en la Dirección de Recursos Materiales y Servicios Generales Dirección General de Logística de la SEPAF</t>
  </si>
  <si>
    <t xml:space="preserve">Bienes muebles e inmuebles mejorados </t>
  </si>
  <si>
    <t>Existen contratos con proveedores especializados asignados por la SEPAF, además de las revisiones por parte del personal interno de la Dirección de Recursos Materiales y Servicios Generales</t>
  </si>
  <si>
    <t>Expedientes que se tienen en la Dirección de Recursos Materiales y la Dirección General de Logística de la SEPAF</t>
  </si>
  <si>
    <t>Porcentaje de bienes muebles e inmuebles en buen estado.</t>
  </si>
  <si>
    <t>Este indicador muestra el porcentaje de bienes muebles e inmuebles en buen estado.</t>
  </si>
  <si>
    <t>Impresos y Publicaciones Oficiales</t>
  </si>
  <si>
    <t>Contribuir al desarrollo de impresos, servicios y productos gráficos oficiales, mediante el  eficaz y eficiente procesamiento de las solicitudes realizadas a esta Dirección de publicaciones, para cubrir las necesidades gráficas del Gobierno de Jalisco y otras instancias que así lo requieren.</t>
  </si>
  <si>
    <t>Registro e informe de avances de la Dirección de Publicaciones.</t>
  </si>
  <si>
    <t xml:space="preserve">Existe el equipo apropiado para el desarrollo de sus funciones. </t>
  </si>
  <si>
    <t xml:space="preserve">Dirección de publicaciones SGG y Dependencias del Poder Ejecutivo </t>
  </si>
  <si>
    <t>Número de ordenes procesadas por   servicios gráficos y publicaciones oficiales.</t>
  </si>
  <si>
    <t>ORDENES ATENDIDAS CONCLUIDAS</t>
  </si>
  <si>
    <t>Ordenes de trabajo</t>
  </si>
  <si>
    <t>Este indicador muestra el número de ordenes procesadas por   servicios gráficos y publicaciones oficiales.</t>
  </si>
  <si>
    <t>Dar certeza a la ciudadanía e instancias gubernamentales, mediante su publicación a las disposiciones legales y otros aspectos normativos de los diferentes órganos del poder público, así como atender las necesidades de proyectos y servicios gráficos del Gobierno de Jalisco.</t>
  </si>
  <si>
    <t xml:space="preserve"> Registro e informe del porcentaje de avance de la Dirección de publicaciones.</t>
  </si>
  <si>
    <t>Se cuenta con el personal capacitado para el desarrollo de actividades.</t>
  </si>
  <si>
    <t xml:space="preserve">Dirección de Publicaciones SGG y Dependencias del Poder Ejecutivo </t>
  </si>
  <si>
    <t>Porcentaje atención de servicios, proyectos gráficos, y publicaciones oficiales procesadas.</t>
  </si>
  <si>
    <t>(SOLICITUDES GRAFICAS/ORDENES ATENDIDAS CONCLUIDAS)*100</t>
  </si>
  <si>
    <t>Porcentaje descendente</t>
  </si>
  <si>
    <t>Este indicador muestra el porcentaje atención de servicios, proyectos gráficos, y publicaciones oficiales procesadas.</t>
  </si>
  <si>
    <t>Servicios y productos gráficos y editoriales atendidos. impresos y productos gráficos validados o certificados y Periódico Oficial publicado</t>
  </si>
  <si>
    <t xml:space="preserve"> Registro e informe de avances de la Dirección de Publicaciones.</t>
  </si>
  <si>
    <t>Existe las condiciones adecuadas para el desarrollo de actividades.</t>
  </si>
  <si>
    <t>Programa de Regularización de Predios Rústicos</t>
  </si>
  <si>
    <t xml:space="preserve">Contribuir a reducir la problemática agraria en el estado, a través de la atención a los asuntos o conflictos agrarios, la atención a los órganos jurisdiccionales en materia agraria, así como la regularización de predios rústicos de la pequeña propiedad.  </t>
  </si>
  <si>
    <t xml:space="preserve">Por medio de la Secretaría General de Gobierno  </t>
  </si>
  <si>
    <t>Existen políticas y normatividad que permiten la correcta aplicación de los recursos.</t>
  </si>
  <si>
    <t>Expedientes que se encuentran el la DGAA-SGG.</t>
  </si>
  <si>
    <t>Porcentaje de amparos contestados en contra del Gobierno del Estado, en materia agraria y de Predios Rústicos de la Pequeña Propiedad</t>
  </si>
  <si>
    <t>(Número de requerimientos recibidos/número de requerimientos atendidos)*100</t>
  </si>
  <si>
    <t>Porcentaje de atención</t>
  </si>
  <si>
    <t>Este indicador muestra el porcentaje de amparos contestados en contra del Gobierno del Estado, en materia agraria y de Predios Rústicos de la Pequeña Propiedad</t>
  </si>
  <si>
    <t>La ciudadanía cuenta  con la Garantía en  los procedimientos atendidos en materia agraria, ante órganos jurisdiccionales.</t>
  </si>
  <si>
    <t xml:space="preserve">Expedientes integrados en las 12 regiones del estado de Jalisco </t>
  </si>
  <si>
    <t>Existe el personal calificado y con el perfil adecuado, para atender los procedimientos del Decreto 17114.</t>
  </si>
  <si>
    <t>Número de Predios Rústicos a Regularizados, mediante el Decreto 17114.</t>
  </si>
  <si>
    <t>(Número de requerimientos atendidos/Número de requerimientos recibidos)*100</t>
  </si>
  <si>
    <t>Predios rústicos regularizados.</t>
  </si>
  <si>
    <t>MEJORABLE</t>
  </si>
  <si>
    <t>Este indicador muestra el número de Predios Rústicos a Regularizados, mediante el Decreto 17114.</t>
  </si>
  <si>
    <t xml:space="preserve">La SGG cuenta  con la conservación  del  archivo y modernizar el servicio en las consultas de las acciones agrarias, planos informativos y  predios regularizados en el estado de Jalisco, mediante el uso de las tecnologías de información así como de metodologías estructuradas de administración y organización que aseguren la calidad en el servicio. </t>
  </si>
  <si>
    <t>Expedientes que se encuentran en la Dirección General de Asuntos Agrarios.</t>
  </si>
  <si>
    <t>Existe el interés de contar con el personal que adquiera los conocimientos en restauración de documentos.</t>
  </si>
  <si>
    <t>Expedientes que se encuentran el la DGAA, SGG.</t>
  </si>
  <si>
    <t>Porcentaje de expedientes y planos  a restaurar, que conforman el Archivo Histórico Agrario.</t>
  </si>
  <si>
    <t>(Número de expedientes conservados/total de los expedientes)100</t>
  </si>
  <si>
    <t>Porcentaje de expedientes</t>
  </si>
  <si>
    <t>EN RIESGO</t>
  </si>
  <si>
    <t>Este indicador muestra el porcentaje de expedientes y planos  a restaurar, que conforman el Archivo Histórico Agrario.</t>
  </si>
  <si>
    <t xml:space="preserve">Procedimientos agrarios ante órganos jurisdiccionales atendidos.  </t>
  </si>
  <si>
    <t>Expedientes que se encuentran el la Dirección General de Asuntos Agrarios.</t>
  </si>
  <si>
    <t>Existe el personal calificado y con el perfil adecuado, para atender los procedimientos en materia agraria, SGG.</t>
  </si>
  <si>
    <t>Porcentaje de amparos contestados en contra del Gobierno del Estado, en materia agraria y de predios rústicos de la pequeña propiedad.</t>
  </si>
  <si>
    <t>(Número de contestaciones/número de juicios atendidos)*100</t>
  </si>
  <si>
    <t>Porcentaje de amparos contestados</t>
  </si>
  <si>
    <t>Este indicador muestra el porcentaje de amparos contestados en contra del Gobierno del Estado, en materia agraria y de predios rústicos de la pequeña propiedad.</t>
  </si>
  <si>
    <t xml:space="preserve">Atención a las solicitudes presentadas por usuarios interesados para la regularización de predios rústicos.  </t>
  </si>
  <si>
    <t>Asesorías a los interesados, en coordinación con los Secretarios Síndicos de los Municipios.</t>
  </si>
  <si>
    <t>Existe el Decreto  17114 y su Reglamento, para Regularizar los Predios Rústicos en el estado de Jalisco.</t>
  </si>
  <si>
    <t xml:space="preserve">Número de solicitudes atendidas. </t>
  </si>
  <si>
    <t>(Número de solicitudes recibidas/número de resoluciones)100</t>
  </si>
  <si>
    <t>Asesoría</t>
  </si>
  <si>
    <t xml:space="preserve">Este indicador muestra el número de solicitudes atendidas. </t>
  </si>
  <si>
    <t>Conservación  del  archivo y modernizar el servicio en las consultas de las acciones agrarias, planos informativos y  predios regularizados en el estado de Jalisco, mediante el uso de las tecnologías de información así como de metodologías estructuradas de administración y organización que aseguren la calidad en el servicio.</t>
  </si>
  <si>
    <t>Expedientes que se encuentran el la Dirección General de Asuntos Agrarios/SGG.</t>
  </si>
  <si>
    <t>Número de expedientes y planos  a restaurar, que conforman el Archivo Histórico Agrario.</t>
  </si>
  <si>
    <t>Expedientes</t>
  </si>
  <si>
    <t>Este indicador muestra el número de expedientes y planos  a restaurar, que conforman el Archivo Histórico Agrario.</t>
  </si>
  <si>
    <t>Agenda para el Desarrollo Municipal</t>
  </si>
  <si>
    <t xml:space="preserve">Contribuir al Desarrollo Local, mediante la capacitación de servidores públicos de los Municipios del estado de Jalisco en el Programa Agenda para el Desarrollo Municipal. </t>
  </si>
  <si>
    <t>INAFED</t>
  </si>
  <si>
    <t xml:space="preserve">Existe interés de los Presidentes Municipales por participar en el Programa Agenda para el Desarrollo Municipal. </t>
  </si>
  <si>
    <t>Instituto Nacional para el federalismo y el Desarrollo Municipal (INAFED), SGG.</t>
  </si>
  <si>
    <t>Número de municipios participantes en el Programa Agenda para el Desarrollo Municipal.</t>
  </si>
  <si>
    <t xml:space="preserve">No. De Municipios que participaran en el programa ADM </t>
  </si>
  <si>
    <t>Municipio</t>
  </si>
  <si>
    <t>Este indicador muestra el número de municipios participantes en el Programa Agenda para el Desarrollo Municipal.</t>
  </si>
  <si>
    <t>Los Presidentes Municipales trabajan en conjunto con la Dirección General de Desarrollo Municipal por medio de capacitaciones vinculadas con el Programa y acompañándolos durante el proceso del mismo, para un mayor control de las diferentes áreas de los Ayuntamientos.</t>
  </si>
  <si>
    <t xml:space="preserve">Los funcionarios públicos tienen interés en participar en las capacitaciones del Programa Agenda para el Desarrollo Municipal.   </t>
  </si>
  <si>
    <t>Número de funcionarios capacitados en el Programa Agenda para el Desarrollo Municipal.</t>
  </si>
  <si>
    <t>Número de funcionarios que participan en el programa ADM</t>
  </si>
  <si>
    <t>Funcionario</t>
  </si>
  <si>
    <t>Este indicador muestra el número de funcionarios capacitados en el Programa Agenda para el Desarrollo Municipal.</t>
  </si>
  <si>
    <t xml:space="preserve">Certificación en el Programa de Agenda para le Desarrollo Municipal.  </t>
  </si>
  <si>
    <t xml:space="preserve">Existe interés y gestión por parte de los Presidentes Municipales. </t>
  </si>
  <si>
    <t>Número de municipios certificados en el Programa Agenda para el Desarrollo Municipal.</t>
  </si>
  <si>
    <t>Número de municipios certificados en el programa ADM</t>
  </si>
  <si>
    <t>Este indicador muestra el número de municipios certificados en el Programa Agenda para el Desarrollo Municipal.</t>
  </si>
  <si>
    <t>Certificaciones</t>
  </si>
  <si>
    <t xml:space="preserve">Contribuir a la prestación de servicios públicos eficientes y de calidad mediante legalización de firmas y apostilla de documentos para garantizar la seguridad jurídica a los documentos públicos que presenta la ciudadanía. </t>
  </si>
  <si>
    <t xml:space="preserve">Portal de Transparencia disponible en la página www.Jalisco.gob.mx  https://serviciossgg.Jalisco.gob.mx/certificaciones  </t>
  </si>
  <si>
    <t>Existe coordinación entre las diversas dependencias de Gobierno del estado y el personal calificado de la Dirección  de Certificaciones para recabar y mantener actualizado el Padrón de Registro de Firmas de Funcionarios Públicos del estado.</t>
  </si>
  <si>
    <t xml:space="preserve">Portal de Transparencia disponible en la página www.jalisco.gob.mx  https://serviciossgg.jalisco.gob.mx/certificaciones , SGG. </t>
  </si>
  <si>
    <t>Porcentaje de documentos públicos certificados y validados.</t>
  </si>
  <si>
    <t>(Número de documentos recibidos/Tiempo de respuesta)*100</t>
  </si>
  <si>
    <t>Porcentaje de documento</t>
  </si>
  <si>
    <t>Este indicador muestra el porcentaje de documentos públicos certificados y validados.</t>
  </si>
  <si>
    <t>Los ciudadanos del estado de Jalisco cuentan con certeza jurídica y servicios gubernamentales modernos, eficientes y de calidad a través de la legalización y apostilla de sus documentos legales.</t>
  </si>
  <si>
    <t xml:space="preserve">Portal de Transparencia disponible en la página www.jalisco.gob.mx  https://serviciossgg.jalisco.gob.mx/certificaciones  </t>
  </si>
  <si>
    <t>La SGG cuenta con  el personal calificado y los elementos de TI para el desarrollo de los procesos de la Dirección de Certificaciones.</t>
  </si>
  <si>
    <t>Porcentaje de certificaciones entregadas</t>
  </si>
  <si>
    <t>(Solicitudes entregadas/Tramites solicitados)*100</t>
  </si>
  <si>
    <t>Este indicador muestra el porcentaje de certificaciones entregadas</t>
  </si>
  <si>
    <t>Documentos públicos legalizados y apostillados.</t>
  </si>
  <si>
    <t>Existe la certeza jurídica en los documentos públicos que la ciudadanía presenta en el país y en el extranjero.</t>
  </si>
  <si>
    <t xml:space="preserve">Documentos públicos legalizados y apostillados. </t>
  </si>
  <si>
    <t>Número de solicitudes recibidas para certificación y autorización de protocolos</t>
  </si>
  <si>
    <t>Documento</t>
  </si>
  <si>
    <t xml:space="preserve">Este indicador muestra los documentos públicos legalizados y apostillados. </t>
  </si>
  <si>
    <t>Guarda y Custodia del Patrimonio Inmobiliario del Estado</t>
  </si>
  <si>
    <t>Contribuir a la regularización,  control y cuidado de inmuebles propiedad estatal, mediante la implementación de acciones legales respectivas ante las instituciones y/o dependencias competentes a fin de que se avoquen a la recuperación física y material de los inmuebles  propiedad estatal.</t>
  </si>
  <si>
    <t xml:space="preserve">Portal de Transparencia disponible en www.jalisco.gob.mx  </t>
  </si>
  <si>
    <t>Existen los procedimientos ante las diferentes dependencias del Gobierno del Estado para recabar la documentación necesaria para la regularización de los inmuebles del Gobierno del Estado.</t>
  </si>
  <si>
    <t>Portal de Transparencia disponibles en www.jalisco.gob.mx, SGG.</t>
  </si>
  <si>
    <t>Número de inmuebles propiedad estatal bajo control y cuidado de la Dirección de Patrimonio Inmobiliario.</t>
  </si>
  <si>
    <t>Numero de Inmuebles Propiedad Estatal a verificar, señalizar, enmallar y sanear para el ejercicio 2015</t>
  </si>
  <si>
    <t>Inmueble</t>
  </si>
  <si>
    <t>Este indicador muestra el número de inmuebles propiedad estatal bajo control y cuidado de la Dirección de Patrimonio Inmobiliario.</t>
  </si>
  <si>
    <t>Garantiza la seguridad jurídica en el patrimonio inmobiliario del estado de Jalisco, al recabado de documentos que acrediten al inmueble como propiedad del Gobierno del Estado.</t>
  </si>
  <si>
    <t>Portal de Transparencia disponible en www.jalisco.gob.mx</t>
  </si>
  <si>
    <t>Se cuenta con los procedimientos ante las diferentes dependencias del Gobierno del Estado recabará la documentación necesaria para la regularización de los inmuebles del Gobierno del Estado.</t>
  </si>
  <si>
    <t>Número de registros actualizados a nombre del Gobierno del Estado.</t>
  </si>
  <si>
    <t>Número de predios con documentación actualizada</t>
  </si>
  <si>
    <t>Registro</t>
  </si>
  <si>
    <t>Este indicador muestra el número de registros actualizados a nombre del Gobierno del Estado.</t>
  </si>
  <si>
    <t>Inmuebles regularizados administrativa y/o legalmente, con la concentración de documentos utilizando el proceso legal correspondiente.</t>
  </si>
  <si>
    <t>Sistema SIPATRI, Portal de Transparencia</t>
  </si>
  <si>
    <t>Existen los procedimientos ante las diferentes dependencias del Gobierno del estado recabará la documentación necesaria para la regularización de los inmuebles del Gobierno del estado.</t>
  </si>
  <si>
    <t>Número de inmuebles regularizados.</t>
  </si>
  <si>
    <t>Número de Inmuebles regularizados</t>
  </si>
  <si>
    <t>Este indicador muestra el número de inmuebles regularizados.</t>
  </si>
  <si>
    <t>Inmuebles verificados, señalizados, enmallados y delimitados bajo control y cuidado de la Dirección de Patrimonio Inmobiliario.</t>
  </si>
  <si>
    <t>Sistema SIPATRI y Portal de Transparencia.</t>
  </si>
  <si>
    <t>Existen los procedimientos administrativos que las dependencias de Gobierno realizan, para la contratación de proveedores de Servicios de emplacado, enmallados y saneamientos.</t>
  </si>
  <si>
    <t>Número de inmuebles propiedad estatal.</t>
  </si>
  <si>
    <t>Numero de Inmuebles Regularizados bajo el control y cuidado de la Direccion de Patrimonio Inmobiliario</t>
  </si>
  <si>
    <t>Este indicador muestra el número de inmuebles propiedad estatal.</t>
  </si>
  <si>
    <t>Soporte Administrativo</t>
  </si>
  <si>
    <t>Contribuir  al resguardo de la memoria histórica documental del estado de Jalisco, mediante la concentración de leyes, decretos y reglamentos promulgados en el estado; así como los documentos históricos  de las   dependencias de gobierno, mediante la conservación documental y la capacitación en gestión de archivos a las dependencias del ejecutivo y municipios de la entidad.</t>
  </si>
  <si>
    <t>Guía de archivo, inventarios y catálogos documentales, en línea y en físico en las instalaciones del Archivo Histórico de Jalisco.</t>
  </si>
  <si>
    <t>Existen manuales de transferencias documentales a los cuales se ciñen todas las dependencias del ejecutivo para ingresan de manera correcta los documentos al Archivo Histórico de Jalisco.</t>
  </si>
  <si>
    <t>Informes mensuales de la dependencia SGG.</t>
  </si>
  <si>
    <t xml:space="preserve">Número de documentos registrados. </t>
  </si>
  <si>
    <t>(Documentos inventariados/documentos recibidos)*100</t>
  </si>
  <si>
    <t>Expedientes trabajados</t>
  </si>
  <si>
    <t xml:space="preserve">Este indicador muestra el número de documentos registrados. </t>
  </si>
  <si>
    <t>Mejorar la gestión de archivos, mediante el adecuado registro de patrimonio documental, para ponerlo a disposición de la ciudadanía  y asegurar su guarda permanente.</t>
  </si>
  <si>
    <t>Se encuentran las políticas de gestión documental en las dependencias del ejecutivo.</t>
  </si>
  <si>
    <t>Número de documentos trabajados para realizar el registro de Patrimonio  Documental.</t>
  </si>
  <si>
    <t>Este indicador muestra el número de documentos trabajados para realizar el registro de Patrimonio  Documental.</t>
  </si>
  <si>
    <t>Documentos registrados  que permitirán agilizar las búsquedas de información y llevar un mejor control y gestión de archivo.</t>
  </si>
  <si>
    <t>Existen instrumentos archivísticos que indican cuales documentos que ingresan a la dependencia forman parte de las series documentales de funciones sustantivas.</t>
  </si>
  <si>
    <t>(Documentos registrados/recibidos)*100</t>
  </si>
  <si>
    <t>Soporte Administrativo RPP</t>
  </si>
  <si>
    <t>Todas las áreas de la Dependencia reciben los insumos y material necesario para el registro de actos  de la ciudadanía Jalisciense.</t>
  </si>
  <si>
    <t>Directores de todas las áreas y Jefes de las Oficinas Registrales, SGG.</t>
  </si>
  <si>
    <t>La SGG-RPP cuenta con el  material necesario para que el personal pueda realizar su labor diaria.</t>
  </si>
  <si>
    <t>Almacén de la Dependencia SGG, RPP.</t>
  </si>
  <si>
    <t>Número de solicitudes de insumos</t>
  </si>
  <si>
    <t>Solicitud entregada</t>
  </si>
  <si>
    <t>Solicitudes</t>
  </si>
  <si>
    <t>Este indicador muestra el número de solicitudes de insumos</t>
  </si>
  <si>
    <t>Derechos inscritos entregados al usuario</t>
  </si>
  <si>
    <t xml:space="preserve">Actos generados reflejados en la Boleta Registral a través de las diferentes aplicaciones utilizadas SGG. </t>
  </si>
  <si>
    <t>Existen aplicaciones para recabar la información y darle respuesta al usuario.</t>
  </si>
  <si>
    <t>Número de solicitudes de insumos entregadas.</t>
  </si>
  <si>
    <t>Este indicador muestra el número de solicitudes de insumos entregadas.</t>
  </si>
  <si>
    <t>Contribuir a mantener un servicio óptimo en las oficinas centrales y foráneas, a través de los aprovisionamientos externos mensuales, para mejor servicio a la ciudadanía jalisciense.</t>
  </si>
  <si>
    <t>Usuarios por medio de los buzones de sugerencias colocados en todas las áreas y oficinas foráneas de la Dependencia.</t>
  </si>
  <si>
    <t xml:space="preserve">Existe el medio para garantizar el registro de los actos de todos los jaliscienses.  </t>
  </si>
  <si>
    <t>Número de aprovisionamientos externos.</t>
  </si>
  <si>
    <t>Soliciudes de aprovisionamiento recibidas</t>
  </si>
  <si>
    <t>Aprovisionamientos Externos</t>
  </si>
  <si>
    <t>Este indicador muestra el número de aprovisionamientos externos.</t>
  </si>
  <si>
    <t>Secretaría de Planeación, Administración y Finanzas</t>
  </si>
  <si>
    <t>Hacienda pública</t>
  </si>
  <si>
    <t>Fortalecimiento de la Hacienda Pública Estatal</t>
  </si>
  <si>
    <t>Contribuir al fortalecimiento de la hacienda pública estatal a través de la aplicación de las obligaciones fiscales inscritas en la normatividad fiscal vigente.</t>
  </si>
  <si>
    <t>Cuenta pública</t>
  </si>
  <si>
    <t>Existe un entorno económico estable</t>
  </si>
  <si>
    <t>Reporte Internos SIIF, Avisos del Pago de Participaciones y Aportaciones</t>
  </si>
  <si>
    <t>Porcentaje de cumplimiento en la programación del ingreso</t>
  </si>
  <si>
    <t>(Ingresos totales/Ingresos  programados)*100</t>
  </si>
  <si>
    <t>Este indicador muestra el porcentaje de cumplimiento en la programación del ingreso</t>
  </si>
  <si>
    <t>La recepción de los ingresos presupuestales están asegurados dentro de un marco de legalidad</t>
  </si>
  <si>
    <t>El concepto de cobro se realiza conforme a la Ley de Ingresos</t>
  </si>
  <si>
    <t>Ley de Ingresos, Reporte Internos SIIF</t>
  </si>
  <si>
    <t>Porcentaje de ingresos vinculados a la Ley de Ingresos</t>
  </si>
  <si>
    <t>(Ingresos recibidos/Ingresos clasificados en un concepto de cobro vinculado a la Ley de Ingresos vigente)</t>
  </si>
  <si>
    <t>Este indicador muestra el porcentaje de ingresos vinculados a la Ley de Ingresos</t>
  </si>
  <si>
    <t>Ingresos Propios captados</t>
  </si>
  <si>
    <t>Ingresos propios captados.</t>
  </si>
  <si>
    <t>Cuenta Pública.</t>
  </si>
  <si>
    <t>El contribuyente acude a pagar sus contribuciones.</t>
  </si>
  <si>
    <t>Reporte Internos SIIF</t>
  </si>
  <si>
    <t>Porcentaje de autonomía financiera</t>
  </si>
  <si>
    <t>(Ingresos propios/Ingresos totales)*100</t>
  </si>
  <si>
    <t>Este indicador muestra el porcentaje de autonomía financiera</t>
  </si>
  <si>
    <t>Padrones registrados, actualizados, consolidados y depurados.</t>
  </si>
  <si>
    <t xml:space="preserve">Reportes internos vía transparencia. </t>
  </si>
  <si>
    <t>La recepción oportuna de los padrones registrados en otras dependencias.</t>
  </si>
  <si>
    <t>Porcentaje de Actualización de Padrones</t>
  </si>
  <si>
    <t>((Contribuyentes en Padrones t+1/Contribuyentes en Padrones t)-1)*100</t>
  </si>
  <si>
    <t>Este indicador muestra el porcentaje de Actualización de Padrones</t>
  </si>
  <si>
    <t>Convenios de colaboración administrativa con municipios, celebrados.</t>
  </si>
  <si>
    <t>Periódico Oficial y medios oficiales</t>
  </si>
  <si>
    <t xml:space="preserve">Se contará con un ambiente de estabilidad política </t>
  </si>
  <si>
    <t>Periódico Oficial, medios oficiales</t>
  </si>
  <si>
    <t>Fortalecimiento de la colaboración intergubernamental</t>
  </si>
  <si>
    <t>(Convenios t+1 )-(Convenios t)</t>
  </si>
  <si>
    <t>Convenios</t>
  </si>
  <si>
    <t>Este indicador muestra el fortalecimiento de la colaboración intergubernamental</t>
  </si>
  <si>
    <t>Servicios y Atención al Usuario</t>
  </si>
  <si>
    <t>Contribuir a optimizar los programas de capacitación y de software para otorgar servicios de calidad a través de las oficinas de atención a la ciudadanía.</t>
  </si>
  <si>
    <t>Controles administrativos</t>
  </si>
  <si>
    <t>Los contribuyentes son receptivos a las mejoras implementadas</t>
  </si>
  <si>
    <t>Reporte Internos</t>
  </si>
  <si>
    <t>capacitaciones Realizadas</t>
  </si>
  <si>
    <t>Número de capacitaciones realizadas</t>
  </si>
  <si>
    <t>Capacitaciones</t>
  </si>
  <si>
    <t>Este indicador muestra las capacitaciones Realizadas</t>
  </si>
  <si>
    <t>La recepción de ingresos cuenta con una dinámica corresponsable con el contribuyente que permite otorgar servicios de calidad.</t>
  </si>
  <si>
    <t>Cuenta Pública</t>
  </si>
  <si>
    <t>(Ingresos recibidos/Ingresos clasificados en un concepto de cobro vinculado a la Ley de Ingresos vigente) *100</t>
  </si>
  <si>
    <t>Contribuyentes atendidos</t>
  </si>
  <si>
    <t>Contribuyentes satisfechos</t>
  </si>
  <si>
    <t>El contribuyente percibe la mejora en servicios derivado en los esfuerzos en materia organizacional realizada con apego  a derecho</t>
  </si>
  <si>
    <t>Reporte Interno</t>
  </si>
  <si>
    <t>Porcentaje de satisfacción del contribuyente</t>
  </si>
  <si>
    <t>(Encuestas satisfactorias / Total de encuestas aplicadas)*100</t>
  </si>
  <si>
    <t>Este indicador muestra el porcentaje de satisfacción del contribuyente</t>
  </si>
  <si>
    <t>Nuevo modelo de atención al público en Oficinas Recaudadoras</t>
  </si>
  <si>
    <t>Contribuir a fortalecer las finanzas públicas del estado a través de la diversificación de los canales de recaudación.</t>
  </si>
  <si>
    <t>Controles internos</t>
  </si>
  <si>
    <t>Se cuenta con la suficiencia presupuestal para  dotar de los insumos necesarios para la ejecución del programa</t>
  </si>
  <si>
    <t>Controles Internos</t>
  </si>
  <si>
    <t>Modalidades recaudatorias fortalecidas</t>
  </si>
  <si>
    <t xml:space="preserve">Sistemas modernizados </t>
  </si>
  <si>
    <t>Sistemas</t>
  </si>
  <si>
    <t>Este indicador muestra las modalidades recaudatorias fortalecidas</t>
  </si>
  <si>
    <t>Los servicios de atención al contribuyente cuentan con una diversificación de los canales de recaudación.</t>
  </si>
  <si>
    <t>El sistema se encuentra en óptimas condiciones para la rápida atención al contribuyente.</t>
  </si>
  <si>
    <t>Porcentaje de Servicios Mejorados</t>
  </si>
  <si>
    <t>(Servicios modernizados  /Servicios modernizados programados)*100</t>
  </si>
  <si>
    <t>Este indicador muestra el porcentaje de Servicios Mejorados</t>
  </si>
  <si>
    <t>Servicios de pago en recaudadoras mejorados para hacerlos más eficientes.</t>
  </si>
  <si>
    <t>Se mantiene el catálogo de servicios que prestan las oficinas recaudadoras y se cuenta con el mobiliario, equipo y sistemas operativos necesario para la operación óptima</t>
  </si>
  <si>
    <t>Porcentaje de servicios optimizados</t>
  </si>
  <si>
    <t>(Servicios optimizados/totalidad de servicios posibles a optimizar)*100</t>
  </si>
  <si>
    <t>Este indicador muestra el porcentaje de servicios optimizados</t>
  </si>
  <si>
    <t>Medios alternativos de pago accesibles.</t>
  </si>
  <si>
    <t>El contribuyente opte por el uso de los medios alternativos</t>
  </si>
  <si>
    <t>Medios alternativos de pago contratados</t>
  </si>
  <si>
    <t>(Puntos de captación t) -(Puntos captación t-1)</t>
  </si>
  <si>
    <t>Contratos</t>
  </si>
  <si>
    <t>Semestral</t>
  </si>
  <si>
    <t>Este indicador muestra los medios alternativos de pago contratados</t>
  </si>
  <si>
    <t>Cobro coactivo de créditos fiscales</t>
  </si>
  <si>
    <t xml:space="preserve">Contribuir al fortalecimiento de la hacienda pública estatal mediante la recuperación de ingresos tributarios. </t>
  </si>
  <si>
    <t>Cuenta Publica</t>
  </si>
  <si>
    <t>Se cuenta con un ambiente económico estable</t>
  </si>
  <si>
    <t>Porcentaje del Fortalecimiento de la Hacienda Pública Estatal</t>
  </si>
  <si>
    <t>((Fortalecimiento de la Hacienda Pública Estatal t+1)/(Fortalecimiento de la Hacienda Pública Estatal t)-1)</t>
  </si>
  <si>
    <t>Este indicador muestra el porcentaje del Fortalecimiento de la Hacienda Pública Estatal</t>
  </si>
  <si>
    <t>La hacienda pública estatal cuenta con la recuperación de créditos fiscales a cargo de contribuyentes morosos.</t>
  </si>
  <si>
    <t>Página web y transparencia</t>
  </si>
  <si>
    <t>El contribuyente se regulariza.</t>
  </si>
  <si>
    <t>Porcentaje de Recuperación de Créditos Fiscales</t>
  </si>
  <si>
    <t>(Créditos Fiscales Recuperados/Créditos Fiscales Totales)*100</t>
  </si>
  <si>
    <t>Este indicador muestra el porcentaje de Recuperación de Créditos Fiscales</t>
  </si>
  <si>
    <t>Obligaciones federales vigiladas (Convencional SAT, RIF y propios)</t>
  </si>
  <si>
    <t xml:space="preserve">Reporte internos </t>
  </si>
  <si>
    <t>Existe información de calidad por parte del SAT, intensa movilidad de los contribuyentes potenciales por las reformas legislativas que modificaron los regímenes fiscales.</t>
  </si>
  <si>
    <t>Padrones Proporcionados por el SAT y Derivados del SIIF</t>
  </si>
  <si>
    <t>Número de Vigilancias Realizadas (SAT, RIF)</t>
  </si>
  <si>
    <t>(Vigilancias Realizadas 1 + vigilancias realizadas 2 + vigilancias realizadas n)</t>
  </si>
  <si>
    <t>Vigilancias</t>
  </si>
  <si>
    <t>Este indicador muestra el número de Vigilancias Realizadas (SAT, RIF)</t>
  </si>
  <si>
    <t>Obligaciones federales vigiladas (Principales, ISAN)</t>
  </si>
  <si>
    <t>Reporte Internos/Informes de Liquidación de Incentivos Económicos</t>
  </si>
  <si>
    <t>Padrones Proporcionados por el SAT</t>
  </si>
  <si>
    <t>Número de Vigilancias Realizadas (Principales, ISAN)</t>
  </si>
  <si>
    <t>Vigilancia</t>
  </si>
  <si>
    <t>Número de Vigilancias Realizadas</t>
  </si>
  <si>
    <t>Este indicador muestra el número de Vigilancias Realizadas (Principales, ISAN)</t>
  </si>
  <si>
    <t>Obligaciones estatales vigiladas.</t>
  </si>
  <si>
    <t>Reporte internos</t>
  </si>
  <si>
    <t xml:space="preserve">Funcionamiento optimo de programas informáticos. </t>
  </si>
  <si>
    <t>SIIF</t>
  </si>
  <si>
    <t>Este indicador muestra el número de Vigilancias Realizadas</t>
  </si>
  <si>
    <t>Multas no fiscales cobradas (Estatales y Federales)</t>
  </si>
  <si>
    <t>Existen reformas legislativas.</t>
  </si>
  <si>
    <t>SIIF/dependencias Federales y Estatales.</t>
  </si>
  <si>
    <t>Actos no Fiscales</t>
  </si>
  <si>
    <t>(Actos Emitidos 1 + actos emitidos 2 + actos emitidos n)</t>
  </si>
  <si>
    <t>Acto</t>
  </si>
  <si>
    <t>Este indicador muestra los actos no Fiscales</t>
  </si>
  <si>
    <t>Créditos Fiscales Federales cobrados (Anexo 18)</t>
  </si>
  <si>
    <t>Documentos Proporcionados por SAT</t>
  </si>
  <si>
    <t>Actos Fiscales</t>
  </si>
  <si>
    <t>Actos</t>
  </si>
  <si>
    <t>Este indicador muestra los actos Fiscales</t>
  </si>
  <si>
    <t>Créditos fiscales federales cobrados (Liquidaciones y Multas DAFE)</t>
  </si>
  <si>
    <t>DAFE</t>
  </si>
  <si>
    <t>Fianzas Penales reclamadas.</t>
  </si>
  <si>
    <t xml:space="preserve">Reporte Internos </t>
  </si>
  <si>
    <t>Poder Judicial del estado</t>
  </si>
  <si>
    <t>Fianzas Penales</t>
  </si>
  <si>
    <t>(Fianzas Penales 1 + fianzas penales 2 + fianzas penales n)</t>
  </si>
  <si>
    <t>Fianzas</t>
  </si>
  <si>
    <t>Este indicador muestra las fianzas Penales</t>
  </si>
  <si>
    <t>Fianzas administrativas reclamadas.</t>
  </si>
  <si>
    <t xml:space="preserve">Reporte internos. </t>
  </si>
  <si>
    <t>dependencias del Gobierno del estado</t>
  </si>
  <si>
    <t>Fianzas Administrativas</t>
  </si>
  <si>
    <t>(Fianzas Administrativas 1 + fianzas administrativas 2 + fianzas administrativas n)</t>
  </si>
  <si>
    <t>Este indicador muestra las fianzas Administrativas</t>
  </si>
  <si>
    <t>Apoyo Institucional a Direcciones de Área de la Dirección General de Ingresos</t>
  </si>
  <si>
    <t>Contribuir al fortalecimiento de la Hacienda Pública del estado mediante la atención de los requerimientos administrativos de las áreas de la Dirección General de Ingresos.</t>
  </si>
  <si>
    <t>Se reciben solicitudes de apoyo.</t>
  </si>
  <si>
    <t>Porcentaje de apoyos realizados</t>
  </si>
  <si>
    <t>(Apoyos Realizados/Meta programada )*100</t>
  </si>
  <si>
    <t>Este indicador muestra el porcentaje de apoyos realizados</t>
  </si>
  <si>
    <t>La administración tributaria cuenta con el apoyo de manera diligente de las Solicitudes de las diferentes Dirección de Área.</t>
  </si>
  <si>
    <t>Reporte anuales</t>
  </si>
  <si>
    <t>Informes Internos</t>
  </si>
  <si>
    <t>Porcentaje de solicitudes atendidas</t>
  </si>
  <si>
    <t>(Solicitudes atendidas/Meta programada)*100</t>
  </si>
  <si>
    <t>Este indicador muestra el porcentaje de solicitudes atendidas</t>
  </si>
  <si>
    <t>Asesorías administrativas y jurídicas a las Dirección adscritas a la Dirección General de Ingresos, realizadas.</t>
  </si>
  <si>
    <t>SIIF, Procuraduría Fiscal</t>
  </si>
  <si>
    <t>Número de apoyos realizados (apoyo administrativo)</t>
  </si>
  <si>
    <t>Apoyos Realizados</t>
  </si>
  <si>
    <t>Apoyo</t>
  </si>
  <si>
    <t>Este indicador muestra el número de apoyos realizados (apoyo administrativo)</t>
  </si>
  <si>
    <t>Fortalecimiento de la Modernización Catastral de los Municipios</t>
  </si>
  <si>
    <t>Tablas de valores dictaminadas</t>
  </si>
  <si>
    <t>Actas de aprobación por parte del CTCE</t>
  </si>
  <si>
    <t>Los municipios entregaron sus tablas de valores en tiempo y forma</t>
  </si>
  <si>
    <t>Actas aprobadas por el CTCE</t>
  </si>
  <si>
    <t>Número de tablas de valores presentadas ante el Consejo Técnico Estatal Catastral</t>
  </si>
  <si>
    <t>(Tabla de Valores del Municipio 1 +Tabla de Valores del Municipio n)</t>
  </si>
  <si>
    <t>Tablas de Valores</t>
  </si>
  <si>
    <t>Este indicador muestra el número de tablas de valores presentadas ante el Consejo Técnico Estatal Catastral</t>
  </si>
  <si>
    <t>Acervo historial catastral de los Municipios digitalizados</t>
  </si>
  <si>
    <t xml:space="preserve">Recibos firmados por los Municipios  </t>
  </si>
  <si>
    <t>Los municipios presentaron sus movimientos catastrales para digitalizar en tiempo y forma</t>
  </si>
  <si>
    <t>Recibos firmados por parte de los Municipios</t>
  </si>
  <si>
    <t>Número de documentos digitalizados</t>
  </si>
  <si>
    <t>(Imágen digitalizada 1+imágen digitalizada n)</t>
  </si>
  <si>
    <t>Documento digitalizados</t>
  </si>
  <si>
    <t>Este indicador muestra el número de documentos digitalizados</t>
  </si>
  <si>
    <t>Oficinas de Catastro Municipales Capacitados</t>
  </si>
  <si>
    <t>Listas de asistencia a cursos</t>
  </si>
  <si>
    <t xml:space="preserve">Los municipios convocados del interior del estado asistieron a la capacitación correspondiente.   </t>
  </si>
  <si>
    <t>Listas de asistencia.</t>
  </si>
  <si>
    <t>Municipal</t>
  </si>
  <si>
    <t>Número de Catastros Municipales capacitados en materia catastral</t>
  </si>
  <si>
    <t>(Municipio capacitado 1+Municipio Capacitado n)</t>
  </si>
  <si>
    <t>Este indicador muestra el número de Catastros Municipales capacitados en materia catastral</t>
  </si>
  <si>
    <t>Avalúos Catastrales Bienes Inmuebles propiedad del Estado</t>
  </si>
  <si>
    <t>Contribuir a realizar el registro contable de los bienes inmuebles propiedad del estado mediante la valuación de predios.</t>
  </si>
  <si>
    <t>Avalúos elaborados y capturados en el sistema .</t>
  </si>
  <si>
    <t>Se realizaron  los avalúos de los bienes inmuebles  del  estado</t>
  </si>
  <si>
    <t>Avalúos</t>
  </si>
  <si>
    <t>Número de avalúos catastrales realizados</t>
  </si>
  <si>
    <t>(Archivo 1+Archivo n)</t>
  </si>
  <si>
    <t>Avalúo</t>
  </si>
  <si>
    <t>Este indicador muestra el número de avalúos catastrales realizados</t>
  </si>
  <si>
    <t>El estado tiene información actualizadada del valor de sus bienes inmuebles.</t>
  </si>
  <si>
    <t>Se valuaron los predios de acuerdo a catálogo proporcionado.</t>
  </si>
  <si>
    <t>Oficios de envío de avalúos a patrimonio del estado</t>
  </si>
  <si>
    <t>Porcentaje de predios valuados</t>
  </si>
  <si>
    <t>(Avalúo 1+Avalúo n)</t>
  </si>
  <si>
    <t>Porcentaje del total de avalúos realizados</t>
  </si>
  <si>
    <t>Este indicador muestra el porcentaje de predios valuados</t>
  </si>
  <si>
    <t>Avalúos catastrales de los bienes inmuebles propiedad del estado, realizados.</t>
  </si>
  <si>
    <t xml:space="preserve">Avalúos concluidos </t>
  </si>
  <si>
    <t>Se elaboraron avalúos por parte del Departamento de Estadística, Valuación y Cartografía</t>
  </si>
  <si>
    <t>Número de avalúos de predios propiedad del Estado realizados</t>
  </si>
  <si>
    <t>Número de avalúos realizados.</t>
  </si>
  <si>
    <t>Este indicador muestra el número de avalúos de predios propiedad del Estado realizados</t>
  </si>
  <si>
    <t>Actos jurídicos apegados a la legalidad</t>
  </si>
  <si>
    <t>Contribuir a impulsar un trabajo coordinado con las diferentes instancias, así como definir procesos funcionales y congruentes de las Unidades Administrativas de la Secretaría, mediante la atención y vigilancia de la legalidad de los actos jurídicos en los que interviene.</t>
  </si>
  <si>
    <t xml:space="preserve">Reporte generados en la Dirección General en la Dirección Jurídica  </t>
  </si>
  <si>
    <t>Se cuenta con el personal suficiente, el transporte para atender en tiempo y forma los asuntos y los recursos financieros y materiales.</t>
  </si>
  <si>
    <t>Dirección General Jurídica</t>
  </si>
  <si>
    <t>Porcentaje en la actuación de las Unidades Administrativas en el marco legal vigente.</t>
  </si>
  <si>
    <t>Total de asuntos legales recibidos/Total de asuntos legales resueltos</t>
  </si>
  <si>
    <t>Este indicador muestra el porcentaje en la actuación de las Unidades Administrativas en el marco legal vigente.</t>
  </si>
  <si>
    <t>La Secretaría de Administración, Planeación y Finanzas atiende y vigila la total legalidad de los actos jurídicos en los que interviene.</t>
  </si>
  <si>
    <t>Reporte generados en la Dirección General</t>
  </si>
  <si>
    <t xml:space="preserve">El personal está capacitado. Están actualizadas las reformas legales por parte del personal en tiempo y forma.  </t>
  </si>
  <si>
    <t>Porcentaje en elaboración y revisión de convenios y contratos</t>
  </si>
  <si>
    <t>Total de instrumentos jurídicos recibidosTotal de instrumentos jurídicos recibidos/Total de instrumentos jurídicos revisados*100</t>
  </si>
  <si>
    <t>Este indicador muestra el porcentaje en elaboración y revisión de convenios y contratos</t>
  </si>
  <si>
    <t>Asuntos laborales del Gobierno del estado atendidos.</t>
  </si>
  <si>
    <t>Control de Expedientes de juicios laborales, oficios, control de asesorías realizadas.</t>
  </si>
  <si>
    <t>El personal está capacitado. Los recursos materiales y financieros son los suficientes.</t>
  </si>
  <si>
    <t>Porcentaje en atención jurídica de asuntos laborales</t>
  </si>
  <si>
    <t>Total de asuntos laborales recibidos/total de asuntos laborales resueltos*100</t>
  </si>
  <si>
    <t>Este indicador muestra el porcentaje en atención jurídica de asuntos laborales</t>
  </si>
  <si>
    <t>Ejecutivo representado en todo asunto de carácter contencioso en el que el Gobierno del estado sea parte.</t>
  </si>
  <si>
    <t>Control de Expedientes de juicios contenciosos, oficios, control de asesorías realizadas.</t>
  </si>
  <si>
    <t xml:space="preserve">Se cuenta con el personal, recursos materiales y financieros suficientes. </t>
  </si>
  <si>
    <t>Porcentaje en defensa legal del Gobierno del estado</t>
  </si>
  <si>
    <t>Total de asuntos contenciosos recibidos/total de asuntos contenciosos resueltos*100</t>
  </si>
  <si>
    <t>Este indicador muestra el porcentaje en defensa legal del Gobierno del estado</t>
  </si>
  <si>
    <t>Actos jurídicos de la SEPAF analizadas y consultadas.</t>
  </si>
  <si>
    <t>Control de Convenios, oficios y memorándums</t>
  </si>
  <si>
    <t>Porcentaje en elaboración y análisis de convenios con enfoque presupuestal.</t>
  </si>
  <si>
    <t>Total de convenios recibidos/total de convenios revisados*100</t>
  </si>
  <si>
    <t>Este indicador muestra el porcentaje en elaboración y análisis de convenios con enfoque presupuestal.</t>
  </si>
  <si>
    <t>Obligaciones en materia de Transparencia cumplidas.</t>
  </si>
  <si>
    <t>Control de solicitudes</t>
  </si>
  <si>
    <t>Porcentaje en Transparencia</t>
  </si>
  <si>
    <t>Total de solicitudes recibidas/Total de solicitudes atendidas*100</t>
  </si>
  <si>
    <t>Este indicador muestra el porcentaje en Transparencia</t>
  </si>
  <si>
    <t>Convenios y contratos elaborados y revisados, para la enajenación y adquisición de bienes y servicios.</t>
  </si>
  <si>
    <t>Control de Convenios, contratos.</t>
  </si>
  <si>
    <t>Porcentaje en elaboración, revisión de convenios y contratos</t>
  </si>
  <si>
    <t>Instrumentos jurídicos recibidos (contratos)/Instrumentos jurídicos revisados (contratos)*100</t>
  </si>
  <si>
    <t>Este indicador muestra el porcentaje en elaboración, revisión de convenios y contratos</t>
  </si>
  <si>
    <t>Despacho de la Subsecretaría de Administración</t>
  </si>
  <si>
    <t>Contribuir al manejo responsable y congruente de los bienes patrimoniales mediante la prestación de servicios generales, la administración y desarrollo de los recursos humanos y la adquisición de bienes y servicios que requieren las dependencias.</t>
  </si>
  <si>
    <t>Sistema Estatal de Abastecimientos</t>
  </si>
  <si>
    <t>Licitaciones libre de conflictos de interés</t>
  </si>
  <si>
    <t>Porcentaje de recursos por concurso o licitación pública</t>
  </si>
  <si>
    <t>(Monto total de recursos ejercidos a través de concurso o licitación pública*100/Monto total de recursos autorizados)</t>
  </si>
  <si>
    <t>Porcentaje ascendente</t>
  </si>
  <si>
    <t>Este indicador muestra el porcentaje de recursos por concurso o licitación pública</t>
  </si>
  <si>
    <t>Las solicitudes que presentan las dependencias cuentan con la atención adecuada para la contratación y adquisición de bienes, servicios y recursos humanos.</t>
  </si>
  <si>
    <t>Existe una buena administración de los recursos materiales y humanos del Poder Ejecutivo. Buen desempeño de las dependencias del Poder Ejecutivo.</t>
  </si>
  <si>
    <t>(Solicitudes atendidas/Solicitudes recibidas)*100</t>
  </si>
  <si>
    <t>Solicitudes atendidas.</t>
  </si>
  <si>
    <t>Asuntos tramitados.</t>
  </si>
  <si>
    <t>Archivo del Despacho</t>
  </si>
  <si>
    <t>Se realizan los trámites que conciernen al Subsecretario conforme a las responsabilidades que recaen en él.</t>
  </si>
  <si>
    <t>Porcentaje de asuntos tramitados</t>
  </si>
  <si>
    <t>(Asuntos tramitados/Asuntos programados)*100</t>
  </si>
  <si>
    <t>Este indicador muestra el porcentaje de asuntos tramitados</t>
  </si>
  <si>
    <t>Vigilancia de la Hacienda Pública</t>
  </si>
  <si>
    <t>Contribuir a incrementar las capacidades institucionales de la Administración Pública para obtener resultados que aumenten el bienestar de las personas mediante la vigilancia en el cumplimiento del control interno, en la captación de los ingresos y aplicación de los egresos, con apego al marco normativo.</t>
  </si>
  <si>
    <t>Cédulas de Resultados de las Auditorías Realizadas</t>
  </si>
  <si>
    <t>La Contraloría del estado implementó su Programa de Auditorías en tiempo y en forma de acuerdo a lo programado.</t>
  </si>
  <si>
    <t>Área auditada</t>
  </si>
  <si>
    <t>Auditorías concluidas a dependencias del ejecutivo, organismos paraestatales y fideicomisos</t>
  </si>
  <si>
    <t>(Auditoría Realizada 1 +Auditoría Realizada n)</t>
  </si>
  <si>
    <t>Auditoría</t>
  </si>
  <si>
    <t>Este indicador muestra las auditorías concluidas a dependencias del ejecutivo, organismos paraestatales y fideicomisos</t>
  </si>
  <si>
    <t>La administración pública cuenta con vigilancia en el cumplimiento del control interno, en la captación de los ingresos y aplicación de los egresos, con apego al marco normativo.</t>
  </si>
  <si>
    <t>Tablero de Control Interno e informes de auditoría ( cedulas de resultados)</t>
  </si>
  <si>
    <t>La Dirección General de Auditoría Interna implementó su Programa Anual de Auditorías en tiempo y en forma de acuerdo a lo programado.</t>
  </si>
  <si>
    <t>Número de auditorías efectuadas</t>
  </si>
  <si>
    <t>Este indicador muestra el número de auditorías efectuadas</t>
  </si>
  <si>
    <t>Auditorías Administrativas y Financieras a dependencias y Unidades Responsables del Poder Ejecutivo, efectuadas.</t>
  </si>
  <si>
    <t>Se cuenta con los recursos necesarios (humanos, financieros y materiales) para la realización de auditorías programadas.</t>
  </si>
  <si>
    <t>Auditorías de Entes Fiscalizadores Estatales y Federales, atendidas.</t>
  </si>
  <si>
    <t>Se cuenta con el personal capacitado para atender cualquier tipo de seguimiento de observaciones, emitidas por los Órganos Fiscalizadores</t>
  </si>
  <si>
    <t>Dirección de área de Entes Fiscalizadores y Entes Fiscalizadores Estatales y Federales</t>
  </si>
  <si>
    <t>Número de Informes de Atención a entes Fiscalizadores Estatales y Federales elaborados</t>
  </si>
  <si>
    <t>(12 informes Estatales elaborado+12 informes Federales elaborados )</t>
  </si>
  <si>
    <t>Informe</t>
  </si>
  <si>
    <t>Este indicador muestra el número de Informes de Atención a entes Fiscalizadores Estatales y Federales elaborados</t>
  </si>
  <si>
    <t>Normatividad de la Ley General de Contabilidad Gubernamental, difundida.</t>
  </si>
  <si>
    <t xml:space="preserve">Tablero de Control Interno y Bitácora de control. </t>
  </si>
  <si>
    <t>Se requiere contar con los recursos necesarios (humanos, financieros y materiales) para cumplir con las metas programadas.</t>
  </si>
  <si>
    <t>Dirección de Armonización Contable</t>
  </si>
  <si>
    <t>Número de asesorías dirigidas a las dependencias y Entidades del Poder Ejecutivo, así como a los Municipios del estado.</t>
  </si>
  <si>
    <t>(220 Asesorías a Entidades del Poder Ejecutivo +192 Asesorías a Municipios )</t>
  </si>
  <si>
    <t>Este indicador muestra el número de asesorías dirigidas a las dependencias y Entidades del Poder Ejecutivo, así como a los Municipios del estado.</t>
  </si>
  <si>
    <t>Recertificación bajo la Norma ISO 9001 2008 en la Dirección General de Auditoría Interna, aprobada.</t>
  </si>
  <si>
    <t>Informe final de auditoría, emitido por la Casa Certificadora</t>
  </si>
  <si>
    <t>Se cuenta con los recursos necesarios y el personal capacitado, para continuar trabajando bajo un esquema de calidad</t>
  </si>
  <si>
    <t>Procedimientos Operativos y Documentos Obligatorios</t>
  </si>
  <si>
    <t>Aprobación de la auditoría de Recertificación por parte de la Casa Certificadora</t>
  </si>
  <si>
    <t>(Cumplimiento de la norma +Información presentada por el personal)</t>
  </si>
  <si>
    <t>Certificación</t>
  </si>
  <si>
    <t>Este indicador muestra la aprobación de la auditoría de Recertificación por parte de la Casa Certificadora</t>
  </si>
  <si>
    <t>Atención de asuntos jurídicos fiscales</t>
  </si>
  <si>
    <t>Contribuir a atender jurídicamente los asuntos administrativos y contractuales de carácter fiscal hacendario de la Dependencia y resolver procedimientos en contra de la Secretaría de Planeación, Administración y Finanzas mediante la debida vigilancia en la aplicación de las normas hacendarías y financieras.</t>
  </si>
  <si>
    <t>Control, archivo y expedientes internos</t>
  </si>
  <si>
    <t>Existe personal, capacitación, el criterio de los tribunales, y que los procesos internos se apeguen a la norma.</t>
  </si>
  <si>
    <t xml:space="preserve">Control Interno </t>
  </si>
  <si>
    <t>Porcentaje de asuntos jurídicos fiscales atendidos</t>
  </si>
  <si>
    <t>(Número de asuntos atendidos/Número de asuntos recibidos)*100</t>
  </si>
  <si>
    <t>Este indicador muestra el porcentaje de asuntos jurídicos fiscales atendidos</t>
  </si>
  <si>
    <t>La administración de justicia estatal en materia fiscal se procura de acuerdo a las normas fiscales, políticas y lineamientos que determinen el titular del Poder Ejecutivo del estado y el Secretario, vigilando la debida aplicación de las normas hacendarías y financieras.</t>
  </si>
  <si>
    <t xml:space="preserve">Control, archivo y expedientes internos </t>
  </si>
  <si>
    <t>Porcentaje de asuntos jurídicos revisados</t>
  </si>
  <si>
    <t>(Número de asuntos procedentes recibidos/Número de asuntos procedentes atendidos)*100</t>
  </si>
  <si>
    <t>Este indicador muestra el porcentaje de asuntos jurídicos revisados</t>
  </si>
  <si>
    <t>SEPAF en procesos penales y administrativos estatales y federales es representada.</t>
  </si>
  <si>
    <t xml:space="preserve">Expedientes internos </t>
  </si>
  <si>
    <t>Número de juicios de amparo, penales y administrativos estatales y federales atendidos</t>
  </si>
  <si>
    <t>Número de demandas recibidas</t>
  </si>
  <si>
    <t>Demandas</t>
  </si>
  <si>
    <t>Este indicador muestra el número de juicios de amparo, penales y administrativos estatales y federales atendidos</t>
  </si>
  <si>
    <t>SEPAF en Procesos Fiscales Federales está repersentada.</t>
  </si>
  <si>
    <t>Expedientes internos</t>
  </si>
  <si>
    <t>Existe recursos materiales y humanos.</t>
  </si>
  <si>
    <t>Número de emplazamientos de defensa fiscal en juicios de nulidad</t>
  </si>
  <si>
    <t xml:space="preserve">Número de emplazamientos de demandas </t>
  </si>
  <si>
    <t xml:space="preserve">Emplazamientos de demandas </t>
  </si>
  <si>
    <t>Este indicador muestra el número de emplazamientos de defensa fiscal en juicios de nulidad</t>
  </si>
  <si>
    <t>Áreas de la Procuraduría Fiscal, y asuntos legislativos y contractuales en materia fiscal, hacendaria y financiera coordinados.</t>
  </si>
  <si>
    <t xml:space="preserve">Control interno </t>
  </si>
  <si>
    <t>Existe personal suficiente y se lleva a cabo la capacitación.</t>
  </si>
  <si>
    <t>Número de iniciativas para la adecuación del marco normativo</t>
  </si>
  <si>
    <t xml:space="preserve">Número de iniciativas presentadas ante el Congreso del Estado </t>
  </si>
  <si>
    <t xml:space="preserve">Iniciativas </t>
  </si>
  <si>
    <t>Este indicador muestra el número de iniciativas para la adecuación del marco normativo</t>
  </si>
  <si>
    <t>Consultas y resoluciones en materia fiscal</t>
  </si>
  <si>
    <t>Falta de personal y capacitación</t>
  </si>
  <si>
    <t>MeUnidades Administrativas de la SEPAF, Dependencias y Entidades del Gobierno del Estado y Expedientes Internos.diante la evaluación aplicada por conocer.</t>
  </si>
  <si>
    <t>Número de consultas y resoluciones en materia fiscal</t>
  </si>
  <si>
    <t>Número de acuerdos gubernamentales</t>
  </si>
  <si>
    <t>Acuerdos, Convenios, Contratos, Recursos, Resoluciones y Asesorías.</t>
  </si>
  <si>
    <t>Este indicador muestra el número de consultas y resoluciones en materia fiscal</t>
  </si>
  <si>
    <t>Gestión para resultados</t>
  </si>
  <si>
    <t>Contribuir a facilitar el acceso de los servicios de gobierno mediante el uso de las tecnologías de información y comunicación.</t>
  </si>
  <si>
    <t>Reporte de las dependencias</t>
  </si>
  <si>
    <t>Las dependencias invierten tiempo y disponen recursos humanos y materiales para la implementación y alimentación continua de los mecanismos de mejora</t>
  </si>
  <si>
    <t>Reporte de la Dirección General de Innovación Gubernamental</t>
  </si>
  <si>
    <t>Servicios en línea incorporados para facilitar y agilizar trámites</t>
  </si>
  <si>
    <t>(Sumatoria actividades programadas cumplidas )</t>
  </si>
  <si>
    <t>Servicio en línea</t>
  </si>
  <si>
    <t>Este indicador muestra los servicios en línea incorporados para facilitar y agilizar trámites</t>
  </si>
  <si>
    <t>La eficiencia administrativa de las diferentes dependencias del Gobierno del estado se promueve mediante el uso de las tecnologías de información y comunicación.</t>
  </si>
  <si>
    <t>Porcentaje de cumplimiento de las dependencias en el programa GpR</t>
  </si>
  <si>
    <t>(Actividades programadas cumplidas /Total de actividades programadas)*100</t>
  </si>
  <si>
    <t>Este indicador muestra el porcentaje de cumplimiento de las dependencias en el programa GpR</t>
  </si>
  <si>
    <t>Modelado organizacional y administrativo para la gestión por resultados implementado.</t>
  </si>
  <si>
    <t>Reporte de avances de las dependencias integradas al subprograma</t>
  </si>
  <si>
    <t>Las dependencias invierten tiempo y disponen recursos humanos y materiales para la realización de las actividades</t>
  </si>
  <si>
    <t>Porcentaje de dependencias integradas al subprograma modelado organizacional</t>
  </si>
  <si>
    <t>(Número de dependencias integradas al programa con cumplimiento de metas /Total de dependencias)*100</t>
  </si>
  <si>
    <t>Este indicador muestra el porcentaje de dependencias integradas al subprograma modelado organizacional</t>
  </si>
  <si>
    <t>Procesos de información para la gestión de los servicios, mejorados.</t>
  </si>
  <si>
    <t>Porcentaje de dependencias integradas al subprograma mejora de procesos de información</t>
  </si>
  <si>
    <t>Este indicador muestra el porcentaje de dependencias integradas al subprograma mejora de procesos de información</t>
  </si>
  <si>
    <t>Abastecimientos de Bienes y Servicios a las Dependencias del Ejecutivo y Organismos</t>
  </si>
  <si>
    <t>Contribuir a asegurar la eficiencia en los procesos de compras de los requerimientos de bienes muebles y servicios a través del Sistema Estatal de Adquisiciones solicitados por las Dependencias y Entidades.</t>
  </si>
  <si>
    <t>Las dependencias realizan en tiempo y forma sus procesos, y los realizan a través del SEA. Las dependencias cuentan con una planeación sobre las compras o adquisiciones</t>
  </si>
  <si>
    <t>Sistema Estatal de Abastecimientos SEA</t>
  </si>
  <si>
    <t>Porcentaje de los procesos de compra</t>
  </si>
  <si>
    <t>Procesos de compraProcesos de compra*100</t>
  </si>
  <si>
    <t>Este indicador muestra el porcentaje de los procesos de compra</t>
  </si>
  <si>
    <t>Los procesos de compra de bienes y servicios se realizan de manera eficiente y transparente.</t>
  </si>
  <si>
    <t xml:space="preserve">Las dependencias realizan en tiempo y forma sus procesos a, y los realizan a través del SEA.   Las dependencias cuentan con una planeación sobre las compras o adquisiciones.  </t>
  </si>
  <si>
    <t>Porcentaje de los Procesos de compra</t>
  </si>
  <si>
    <t>(Procesos de compra/Procesos de compra programados)*100</t>
  </si>
  <si>
    <t>Este indicador muestra el porcentaje de los Procesos de compra</t>
  </si>
  <si>
    <t>Proceso de compras concluido a través de la Comisión de Adquisiciones con representación ciudadana</t>
  </si>
  <si>
    <t>Reporte estadístico mensual.</t>
  </si>
  <si>
    <t>Las dependencias del Ejecutivo envían sus requerimientos de compra.</t>
  </si>
  <si>
    <t>Porcentaje de compras realizadas a través de la Comisión de Adquisiciones</t>
  </si>
  <si>
    <t>Compras realizadas a través de la Comisión de Adquisiciones/100</t>
  </si>
  <si>
    <t>Este indicador muestra el porcentaje de compras realizadas a través de la Comisión de Adquisiciones</t>
  </si>
  <si>
    <t>Criterios que norman las compras a proveedores, definidos.</t>
  </si>
  <si>
    <t>Reporte Estadístico mensual, publicaciones en página web</t>
  </si>
  <si>
    <t>Las dependencias del Ejecutivo envían sus requerimientos de compra en tiempo y forma.</t>
  </si>
  <si>
    <t>Porcentaje de compras hechas a proveedores locales.</t>
  </si>
  <si>
    <t>Porcentaje de compras hechas a proveedores locales./100</t>
  </si>
  <si>
    <t>Este indicador muestra el porcentaje de compras hechas a proveedores locales.</t>
  </si>
  <si>
    <t>Procesos de adquisiciones publicados.</t>
  </si>
  <si>
    <t>Las dependencias del Ejecutivo envían sus requerimientos de compra</t>
  </si>
  <si>
    <t>Porcentaje de procesos de adquisiciones publicados en página web.</t>
  </si>
  <si>
    <t>Porcentaje de procesos de adquisiciones publicados en página web/100</t>
  </si>
  <si>
    <t>Este indicador muestra el porcentaje de procesos de adquisiciones publicados en página web.</t>
  </si>
  <si>
    <t>Gobierno abierto y rendición de cuentas</t>
  </si>
  <si>
    <t>Sistema de Evaluación y Seguimiento</t>
  </si>
  <si>
    <t>Contribuir a la obtención de mejores resultados gubernamentales que impacten en el desarrollo de Jalisco y el bienestar de sus habitantes mediante la provisión de información estratégica sobre el desempeño, los resultados y los impactos conseguidos en la gestión gubernamental.</t>
  </si>
  <si>
    <t>http://imco.org.mx/indice_de_competitividad_estatal_2012/resultados/</t>
  </si>
  <si>
    <t>El IMCO realiza el estudio.</t>
  </si>
  <si>
    <t>http:imco.org.mx/indice_de_competitividad_estatal_2012/resultados/</t>
  </si>
  <si>
    <t>Posición en el subíndice de competitividad del IMCO, gobierno eficaz y eficiente.</t>
  </si>
  <si>
    <t>Posición en el subíndice de competitividad año t/Posición meta PED 2018</t>
  </si>
  <si>
    <t xml:space="preserve">Posición </t>
  </si>
  <si>
    <t>Bienal</t>
  </si>
  <si>
    <t>Este indicador muestra la posición en el subíndice de competitividad del IMCO, gobierno eficaz y eficiente.</t>
  </si>
  <si>
    <t>Ofrecer información oportuna y confiable que orienten la toma de decisiones y la rendición de cuentas, a través de información estratégica sobre el desempeño, los resultados y los impactos conseguidos en la gestión gubernamental.</t>
  </si>
  <si>
    <t xml:space="preserve">MIDE  http://seplan.app.Jalisco.gob.mx/indicadores  </t>
  </si>
  <si>
    <t xml:space="preserve">El CONEVAL realiza el estudio.  </t>
  </si>
  <si>
    <t>www.coneval.gob.mx/</t>
  </si>
  <si>
    <t>Posición en el indicador de las acciones de monitoreo y evaluación del CONEVAL</t>
  </si>
  <si>
    <t>Posición en el indicador de las acciones de monitoreo y evaluación año t /Posición meta PED 2018</t>
  </si>
  <si>
    <t>Este indicador muestra la posición en el indicador de las acciones de monitoreo y evaluación del CONEVAL</t>
  </si>
  <si>
    <t>Información y Análisis actualizada</t>
  </si>
  <si>
    <t>Información reportada en el sistema: http://seplan.app.Jalisco.gob.mx/indicadores,   Información reportada en el sistema: http://programas.app.Jalisco.gob.mx,   Página de Internet www.informe.Jalisco.gob.mx</t>
  </si>
  <si>
    <t>Se realizaron las actividades de seguimiento para la actualización de las fuentes de in formación</t>
  </si>
  <si>
    <t>Información reportada en el sistema: http:seplan.app.Jalisco.gob.mx/indicadores, Información reportada en el sistema: http:programas.app.Jalisco.gob.mx, Pagina de Internet www.informe.Jalisco.gob.mx</t>
  </si>
  <si>
    <t>Número de actividades del componente que cierran con información estratégica actualizada en línea</t>
  </si>
  <si>
    <t>Número de actividades del componente de información estrátegica</t>
  </si>
  <si>
    <t>informe</t>
  </si>
  <si>
    <t>Este indicador muestra el número de actividades del componente que cierran con información estratégica actualizada en línea</t>
  </si>
  <si>
    <t>Evaluación de resultados e impacto realizada.</t>
  </si>
  <si>
    <t>Informes de evaluación global anual.</t>
  </si>
  <si>
    <t>Se cuenta con toda la información requerida para realizar los informes anuales globales de evaluación</t>
  </si>
  <si>
    <t>Informe global anual de Evaluación</t>
  </si>
  <si>
    <t>Este indicador muestra el informe global anual de Evaluación</t>
  </si>
  <si>
    <t>Planeación para el Desarrollo del Estado</t>
  </si>
  <si>
    <t>Contribuir en la construcción participativa que permita alcanzar los objetivos trazados en las metas establecidas en el Plan Estatal de Desarrollo Jalisco 2013-2033 mediante participación de los sectores privado, social y gubernamental en el diseño, elaboración los instrumentos de planeación estatales promovidos y coordinados así como en sus procesos de evaluación.</t>
  </si>
  <si>
    <t>MIDE Jalisco  http://seplan.app.Jalisco.gob.mx/indicadores</t>
  </si>
  <si>
    <t>Las dependencias del Gobierno del estado alcanzan sus metas establecidas por el PED y la sociedad participa activamente en las políticas públicas estatales.</t>
  </si>
  <si>
    <t>MIDE Jalisco http://seplan.app.Jalisco.gob.mx/indicadores</t>
  </si>
  <si>
    <t>Porcentaje de programas públicos con información actualizada respecto al total de programas públicos existentes en el estado.</t>
  </si>
  <si>
    <t>(Número de Módulos del PED/Número de Módulos Cumplidos)*100</t>
  </si>
  <si>
    <t xml:space="preserve">Porcentaje </t>
  </si>
  <si>
    <t>Este indicador muestra el porcentaje de programas públicos con información actualizada respecto al total de programas públicos existentes en el estado.</t>
  </si>
  <si>
    <t>Elaboración, publicación y adquisición de estudios y documentos para la planeación del desarrollo del estado realizada.</t>
  </si>
  <si>
    <t>Registro de documentos y estudios existentes</t>
  </si>
  <si>
    <t>Se cuenta con suficiencia presupuestal para la elaboración de estudios y documentos.</t>
  </si>
  <si>
    <t>Porcentaje de documentos adquiridos o publicados</t>
  </si>
  <si>
    <t>(Número de documentos adquiridos o publicados 1/Número de documentos adquiridos o publicados N)*100</t>
  </si>
  <si>
    <t>Este indicador muestra el porcentaje de documentos adquiridos o publicados</t>
  </si>
  <si>
    <t>Actividades sustantivas del Subsecretario apoyadas y auxiliadas, así como el seguimiento a las mismas.</t>
  </si>
  <si>
    <t>Archivos del Despacho del Subsecretario.</t>
  </si>
  <si>
    <t>Se cuenta con suficiencia presupuestal para solventar las solicitudes del Subsecretario. Se cuenta con los recursos humanos y materiales para solventar las solicitudes del Subsecretario.</t>
  </si>
  <si>
    <t>Archivos del Despacho del Subsecretario</t>
  </si>
  <si>
    <t>Porcentaje de solicitudes del subsecretario solventadas</t>
  </si>
  <si>
    <t>(Número de Solicitudes Solventadas/Número de Solicitudes del Subsecretario)*100</t>
  </si>
  <si>
    <t>Este indicador muestra el porcentaje de solicitudes del subsecretario solventadas</t>
  </si>
  <si>
    <t>La participación de los sectores privado, social y gubernamental cuenta con la promoción y coordinación en el diseño, elaboración de los instrumentos de planeación estatales, así como en sus procesos de evaluación.</t>
  </si>
  <si>
    <t>Posición del subíndice  Sistema Político Estable y Funcional</t>
  </si>
  <si>
    <t>Porcentaje de acuerdos del Consejo MIDE Jalisco.</t>
  </si>
  <si>
    <t>(Número de Personas del Sector Privado y Social que participan en los Instrumentos de Planeación Estatal/Número de personas convocadas a la Elaboración de Instrumentos )*100</t>
  </si>
  <si>
    <t>Este indicador muestra el porcentaje de acuerdos del Consejo MIDE Jalisco.</t>
  </si>
  <si>
    <t>Eventos organizados y coordinados que permiten cumplir con las atribuciones de la Subsecretaría.</t>
  </si>
  <si>
    <t xml:space="preserve">Registros de los eventos.  Fotografías de los eventos.  Boletines de prensa.  </t>
  </si>
  <si>
    <t xml:space="preserve">Se cuenta con suficiencia presupuestal para la organización de los eventos. Existe interés de los actores sociales para participar activamente en los eventos. Existe interés de los actores gubernamentales para participar activamente en los eventos.  </t>
  </si>
  <si>
    <t>Registro de los eventos. Fotografía de los eventos. Boletines de prensa.</t>
  </si>
  <si>
    <t>Porcentaje de eventos realizados</t>
  </si>
  <si>
    <t>(Número de Eventos realizados 1/Número de eventos realizados  N)*100</t>
  </si>
  <si>
    <t>Este indicador muestra el porcentaje de eventos realizados</t>
  </si>
  <si>
    <t>Economía próspera e incluyente</t>
  </si>
  <si>
    <t>Infraestructura e inversión pública</t>
  </si>
  <si>
    <t>Proyectos de Inversión</t>
  </si>
  <si>
    <t>Programa de Inversión Pública en el Estado</t>
  </si>
  <si>
    <t>Contribuir al impulso del crecimiento económico sostenido, incluyente y equilibrado entre las regiones del estado mediante la ampliación y fortalecimiento de la inversión pública en infraestructura urbana, productiva y social.</t>
  </si>
  <si>
    <t>1. Sistema de Monitoreo de Indicadores del Desarrollo de Jalisco (MIDE) 2. Programa anual de obra pública del estado. 3. Otros planes y programas existentes 4. Normatividad Aplicable 5. Histórico de productos proporcionados.</t>
  </si>
  <si>
    <t>Techo presupuestal asignado. Políticas de Restricción Presupuestal. Bajas del personal especializado. Elevados costos de productos o servicios a contratar en infraestructura Deficiencias tecnológicas.</t>
  </si>
  <si>
    <t>1. Sistema de Monitoreo de Indicadores del desarrollo de Jalisco (MIDE). 2. Programa anual de obra publica del estado. 3. Otros planes y programas existentes. 4. Normatividad Aplicable. 5. Histórico de productos proporcionados.</t>
  </si>
  <si>
    <t>Regional</t>
  </si>
  <si>
    <t>Porcentaje de liberación de recursos estatales FONDEREG (millones de pesos)</t>
  </si>
  <si>
    <t>(Recurso liberado/Recurso asignado)*100</t>
  </si>
  <si>
    <t>Este indicador muestra el porcentaje de liberación de recursos estatales FONDEREG (millones de pesos)</t>
  </si>
  <si>
    <t xml:space="preserve">El estado se fortalece en infraestructura y en la gestión de inversión pública.  </t>
  </si>
  <si>
    <t>Sistema de Banco de proyectos (PROYECTA Jalisco). Documentos de Planeación existentes. Normatividad Aplicable. Histórico de productos proporcionados.</t>
  </si>
  <si>
    <t>Proyectos apoyados para la gestión e inversión Pública estatal, federal e internacional</t>
  </si>
  <si>
    <t>Sistema de Banco de proyectos (PROYECTA Jalisco). 2. Documentos de Planeación existentes. 3. Normatividad Aplicable. 4. Histórico de productos proporcionados.</t>
  </si>
  <si>
    <t>Porcentaje de proyectos apoyados para la gestión e inversión Pública estatal, federal e internacional</t>
  </si>
  <si>
    <t>(Proyectos aprobados/Proyectos recibidos )*100</t>
  </si>
  <si>
    <t>Este indicador muestra el porcentaje de proyectos apoyados para la gestión e inversión Pública estatal, federal e internacional</t>
  </si>
  <si>
    <t>Banco de Proyectos de Inversión Pública del Gobierno del estado de Jalisco implementado</t>
  </si>
  <si>
    <t>http://seplan.app.Jalisco.gob.mx/proyecta/</t>
  </si>
  <si>
    <t>Presupuesto suficiente  Personal especializado suficiente  Tecnología disponible</t>
  </si>
  <si>
    <t>Banco de proyectos implementado y operado</t>
  </si>
  <si>
    <t>Software en operación</t>
  </si>
  <si>
    <t>Sistema</t>
  </si>
  <si>
    <t>Este indicador muestra el banco de proyectos implementado y operado</t>
  </si>
  <si>
    <t>Estrategia de formación de capacidades para la gestión de fondos implementada</t>
  </si>
  <si>
    <t xml:space="preserve">Informe anual de actividades </t>
  </si>
  <si>
    <t>Existe cambio de gobierno en entidades municipales .</t>
  </si>
  <si>
    <t>Informe anual de actividades</t>
  </si>
  <si>
    <t>Porcentaje de proyectos asesorados para la consecución de fondos</t>
  </si>
  <si>
    <t xml:space="preserve">Proyectos asesorados*100/Proyectos recibidos </t>
  </si>
  <si>
    <t>Este indicador muestra el porcentaje de proyectos asesorados para la consecución de fondos</t>
  </si>
  <si>
    <t>Estrategia de formación de capacidades para la formulación y evaluación socioeconómica de proyectos implementados</t>
  </si>
  <si>
    <t>Reporte de actividades del Banco de Proyectos</t>
  </si>
  <si>
    <t>Suficiencia Presupuestal. Personal asignado conforme al Manual de Organización y Procedimientos de la Secretaría de Planeación, Administración y Finanzas. Equipo de computo y software  actualizado</t>
  </si>
  <si>
    <t>Porcentaje de proyectos de inversión revisados</t>
  </si>
  <si>
    <t xml:space="preserve">Proyectos revisados*100/Proyectos recibidos </t>
  </si>
  <si>
    <t>Este indicador muestra el porcentaje de proyectos de inversión revisados</t>
  </si>
  <si>
    <t>Proyectos del Fondo Complementario para el Desarrollo Regional (FONDEREG) financiados</t>
  </si>
  <si>
    <t>1.- SIPRO 2.- Convenios 3.- Actas de entrega</t>
  </si>
  <si>
    <t>Políticas de Restricción Presupuestal. Desastres naturales y/o fenómenos climatológicos</t>
  </si>
  <si>
    <t>1.- SIPRO 2.- Convenios. 3.- Actas de entrega.</t>
  </si>
  <si>
    <t>Porcentaje de recursos ejercidos en relación al recurso asignado al fondo</t>
  </si>
  <si>
    <t>Recurso aplicado*100/Recurso asignado</t>
  </si>
  <si>
    <t>Este indicador muestra el porcentaje de recursos ejercidos en relación al recurso asignado al fondo</t>
  </si>
  <si>
    <t>Formulación y emisión de información</t>
  </si>
  <si>
    <t>El Gobierno del estado emite información financiera para la toma de decisiones y cumple las disposiciones legales relativas a la rendición de cuentas y la transparencia, a través de: estados Financieros y Cuenta Pública anual emitidos, Emisiones de la Cuenta Pública anual entregada y publicada.</t>
  </si>
  <si>
    <t>Las áreas involucradas generan la información correspondiente y la entregan en tiempo y en forma.</t>
  </si>
  <si>
    <t>CONAC, Ley de Fiscalización Superior y Auditoría Pública del estado de Jalisco, Ley de Presupuesto, Contabilidad y Gasto Público, SIIF, Convenio de Coordinación Fiscal</t>
  </si>
  <si>
    <t>Porcentaje de Informes entregados respecto a los informes solicitados para la elaboración de la cuenta pública</t>
  </si>
  <si>
    <t>(Informes entregados/informes solicitados)*100</t>
  </si>
  <si>
    <t>Este indicador muestra el porcentaje de Informes entregados respecto a los informes solicitados para la elaboración de la cuenta pública</t>
  </si>
  <si>
    <t>Obligaciones Financieras y Fiscales del Gobierno del estado conforme al marco legal vigente, cumplidas</t>
  </si>
  <si>
    <t>Publicaciones en internet y evidencia de recepción en tiempo y en forma</t>
  </si>
  <si>
    <t>Información suficiente y competente de los centros de registro y terceros de manera oportuna</t>
  </si>
  <si>
    <t>Porcentaje de Cumplimiento de obligaciones financieras y fiscales</t>
  </si>
  <si>
    <t>(Información generada /Información requerida)*100</t>
  </si>
  <si>
    <t>Este indicador muestra el porcentaje de Cumplimiento de obligaciones financieras y fiscales</t>
  </si>
  <si>
    <t>Despacho de la Subsecretaría de Finanzas</t>
  </si>
  <si>
    <t>Contribuir a la obtención de una Hacienda Pública funcional y transparente de los recursos públicos mediante el establecimiento, dirección y control de las políticas de la Subsecretaría, de acuerdo a la normatividad vigente tanto a nivel federal como estatal.</t>
  </si>
  <si>
    <t>Portal SEPAF</t>
  </si>
  <si>
    <t>Existe un contexto económico, político y social de la entidad adecuado.</t>
  </si>
  <si>
    <t>Sitio Web Oficial del INEGI</t>
  </si>
  <si>
    <t>Posición de Jalisco en el PIB Nacional</t>
  </si>
  <si>
    <t>(Posición publicada en la plataforma del MIDE Jalisco)</t>
  </si>
  <si>
    <t>Punto Comparativo</t>
  </si>
  <si>
    <t>Este indicador muestra la posición de Jalisco en el PIB Nacional</t>
  </si>
  <si>
    <t>Las políticas de la Subsecretaría se establecen, dirigen y controlan, de acuerdo a la normatividad vigente tanto a nivel federal como estatal.</t>
  </si>
  <si>
    <t>Portal SEPAF y página web de las calificadoras</t>
  </si>
  <si>
    <t>Sitios Web Oficiales de las Agencias Calificadoras</t>
  </si>
  <si>
    <t>Calificación de la Calidad Crediticia de las Finanzas Públicas</t>
  </si>
  <si>
    <t>(Calidad Crediticia de las Finanzas Públicas a escala de Moody´s y Fitch Raitings)</t>
  </si>
  <si>
    <t>Nivel Comparativo</t>
  </si>
  <si>
    <t>Este indicador muestra la calificación de la Calidad Crediticia de las Finanzas Públicas</t>
  </si>
  <si>
    <t xml:space="preserve">Finanzas Públicas del estado, suficientes, controladas y previstas. </t>
  </si>
  <si>
    <t>Existen condiciones económicas favorables.</t>
  </si>
  <si>
    <t>Autonomía financiera respecto al año inmediato anterior</t>
  </si>
  <si>
    <t>((Ingresos propios t/Ingresos totales t)-(Ingresos propios t-1/Ingresos totales t-1))/(Ingresos propios t-1/Ingresos totales t-1)</t>
  </si>
  <si>
    <t>Índice</t>
  </si>
  <si>
    <t>Este indicador muestra la autonomía financiera respecto al año inmediato anterior</t>
  </si>
  <si>
    <t>Tecnologías Informática y Telecomunicación</t>
  </si>
  <si>
    <t>Contribuir con las dependencias y OPD´s del gobierno de Jalisco, en el desarrollo de un gobierno digital, para impulsar la política de datos abiertos mediante la estandarización del marco normativo de las tecnologías de información y de las telecomunicaciones.</t>
  </si>
  <si>
    <t xml:space="preserve">Marco normativo de Tecnologías de Información y Comunicación. </t>
  </si>
  <si>
    <t>Las diferentes dependencias, Secretarías y Entidades del Gobierno del estado de Jalisco atienden el marco normativo de la DGTI y con ello adquieren tecnologías y software validados por la Dirección General de Tecnologías de la Información.</t>
  </si>
  <si>
    <t xml:space="preserve">Marco de Tecnologías de Información y Comunicación </t>
  </si>
  <si>
    <t>Porcentaje de dependencias, Secretarías y Entidades atienden la norma emitida, para el desarrollo de un gobierno digital.</t>
  </si>
  <si>
    <t>Número de dependencias de Gobierno y entidades OPD´s  que se apegan a la política digital/Total de dependencias (20) y entidades OPD´s (73)  *100</t>
  </si>
  <si>
    <t>Este indicador muestra el porcentaje de dependencias, Secretarías y Entidades atienden la norma emitida, para el desarrollo de un gobierno digital.</t>
  </si>
  <si>
    <t>dependencias, Secretarías y Entidades atienden la estandarización del marco normativo de las tecnologías de información y de las telecomunicaciones.</t>
  </si>
  <si>
    <t>La Dirección General de Tecnologías de la Información mediante las Dirección de Área, generan y mantienen actualizados los lineamientos estandarizados para la aplicación de la normatividad.</t>
  </si>
  <si>
    <t>Porcentaje de dependencias, Secretarías y Entidades apegadas Al marco normativo  de las tecnologías de la información y de las telecomunicaciones emitidas por la DGTI.</t>
  </si>
  <si>
    <t>Número de servicios de gobierno electrónico  /Número total de servicios de gobierno electrónico *100</t>
  </si>
  <si>
    <t>Este indicador muestra el porcentaje de dependencias, Secretarías y Entidades apegadas Al marco normativo  de las tecnologías de la información y de las telecomunicaciones emitidas por la DGTI.</t>
  </si>
  <si>
    <t>Infraestructura Tecnológica de voz, datos y video actualizada y con mantenimiento.</t>
  </si>
  <si>
    <t>Reporte de disponibilidad de los servicios.</t>
  </si>
  <si>
    <t>Las dependencias hacen uso de la infraestructura tecnológica institucional, para el buen desempeño de las funciones y atribuciones que les confiere la normatividad del Gobierno de Jalisco.</t>
  </si>
  <si>
    <t>Servicios  Tecnológicos en operación, dentro de la Red Estatal de Infraestructura Tecnológica del Gobierno de Jalisco.</t>
  </si>
  <si>
    <t>Porcentaje de cumplimiento en horas, respecto de los servicios que el Centro de Datos y Redes de la DGTI, ofrece a dependencias.</t>
  </si>
  <si>
    <t>Porcentaje promedio de horas disponibles en el centro de datos de la DGTI y redes en el mes /Porcentaje total de horas en el mes *100</t>
  </si>
  <si>
    <t>Este indicador muestra el porcentaje de cumplimiento en horas, respecto de los servicios que el Centro de Datos y Redes de la DGTI, ofrece a dependencias.</t>
  </si>
  <si>
    <t>Renovación, soporte y mantenimiento del equipo informático (hardware - software y licencias) realizados</t>
  </si>
  <si>
    <t>Bitácora de tiempos y movimientos / Ticket por usuario / Encuestas a Usuarios internos y externos a DGTI</t>
  </si>
  <si>
    <t>Existe el personal capacitado para brindar servicios tecnológicos / Se tienen las refacciones y accesorios para las soluciones /  Los Usuarios informan de inmediato el problema del equipo tecnológico.</t>
  </si>
  <si>
    <t>Demandas de servicio por el Usuario, sobre el equipo tecnológico o de telecomunicaciones con falla.</t>
  </si>
  <si>
    <t>Porcentaje de  reemplazo en el equipamiento y accesorios informáticos y licenciamiento.</t>
  </si>
  <si>
    <t>Porcentaje promedio  de inversión en equipo informático, SW Licenciado; suministros internos y externos tecnológicos, para la operatividad y seguridad informática de los equipos y cableado estructura/</t>
  </si>
  <si>
    <t>Este indicador muestra el porcentaje de  reemplazo en el equipamiento y accesorios informáticos y licenciamiento.</t>
  </si>
  <si>
    <t xml:space="preserve">Sistemas y aplicaciones desarrollados, para sistematización de procesos institucionales y servicios a la ciudadanía. </t>
  </si>
  <si>
    <t>Bitácora de sistemas desarrollados / Formatos de entrega de los Sistemas desarrollados a las dependencias de Gobierno.</t>
  </si>
  <si>
    <t xml:space="preserve">Se cuenta con infraestructura tecnológica adecuada, con Servidores Públicos capacitados y con áreas involucradas y participando activamente. </t>
  </si>
  <si>
    <t>Son los sistemas que se desarrollan por personal interno del Gobierno, que coadyuvan y facilitan los servicios a la ciudadanía, con ello, se reduce la contratación de profesionales externos.</t>
  </si>
  <si>
    <t>Porcentaje de cumplimiento de Proyecto, con respecto a su plan de trabajo y la consideración en el costo del proyecto.</t>
  </si>
  <si>
    <t>Total de Sistemas y aplicaciones desarrollados, para la sistematización y automatización de procesos institucionales de las dependencias y OPD´s. /Total de solicitudes de sistemas y aplicaciones de de</t>
  </si>
  <si>
    <t>Este indicador muestra el porcentaje de cumplimiento de Proyecto, con respecto a su plan de trabajo y la consideración en el costo del proyecto.</t>
  </si>
  <si>
    <t>Políticas, Metodologías y Herramientas Digitales elaboradas, para los servicios digitales que ofrecen las Secretaría y OPD´s (Gobierno electrónico)</t>
  </si>
  <si>
    <t>Portales de las dependencias del Gobierno de Jalisco.</t>
  </si>
  <si>
    <t xml:space="preserve">Existen las herramientas digitales que permiten generar aplicaciones llamativas, con información clara y sencilla. </t>
  </si>
  <si>
    <t>Proviene de las solicitudes de las dependencias. Se tiene Ficha Técnica del nuevo desarrollo digital o bien, de la actualización del mismo.</t>
  </si>
  <si>
    <t>Porcentaje de cumplimiento de Proyectos para servicios en línea, con respecto a su plan de trabajo y la consideración en el costo del proyecto.</t>
  </si>
  <si>
    <t>Porcentaje promedio de servicios digitales actuales y nuevos innovados /Porcentaje total de servicios digitales  solicitados por las dependencias y OPD´s*100</t>
  </si>
  <si>
    <t>Este indicador muestra el porcentaje de cumplimiento de Proyectos para servicios en línea, con respecto a su plan de trabajo y la consideración en el costo del proyecto.</t>
  </si>
  <si>
    <t>Proyectos Estratégicos en Tecnologías de Información planeados.</t>
  </si>
  <si>
    <t>Tablero de avances.</t>
  </si>
  <si>
    <t>Existe contacto y vinculación extrema, con las dependencias involucradas de los nuevos proyectos en Tecnología  Informática.</t>
  </si>
  <si>
    <t>Proviene de las solicitudes de las dependencias. Se tiene documentación del proyecto en desarrollo.</t>
  </si>
  <si>
    <t>Porcentaje de cumplimiento en la elaboración de proyectos de administración, con respecto a su plan de trabajo y consideración del Costo del Proyecto.</t>
  </si>
  <si>
    <t>Porcentaje promedio de fases de proyectos de administración inherentes a tecnologías de información consolidados /Porcentaje total de fases de proyectos documentados en Tablero de seguimiento de proy</t>
  </si>
  <si>
    <t>Este indicador muestra el porcentaje de cumplimiento en la elaboración de proyectos de administración, con respecto a su plan de trabajo y consideración del Costo del Proyecto.</t>
  </si>
  <si>
    <t>Administración del gasto de telecomunicaciones distribuido</t>
  </si>
  <si>
    <t>Sistema Asistel (Administra la distribución y tarificación al nivel de la dependencia que ejecutó el gasto).</t>
  </si>
  <si>
    <t xml:space="preserve">Existen un sistema de tarificación, conciliación y distribución del consumo telefónico con desempeño óptimo, así como los conmutadores de la red digital de voz.  </t>
  </si>
  <si>
    <t>Facturación de proveedores (Carriers) y  Sistema Asistel.</t>
  </si>
  <si>
    <t>Porcentaje de servicios de la telefonía y enlaces funcionando, en consideración al pago mensual.</t>
  </si>
  <si>
    <t>Total de facturas de pagos para cubrir costos de las telecomunicaciones y adquisiciones de equipo informático del mes. /Total de facturas de los servicios del mes de las telecomunicaciones y adquisici</t>
  </si>
  <si>
    <t>Este indicador muestra el porcentaje de servicios de la telefonía y enlaces funcionando, en consideración al pago mensual.</t>
  </si>
  <si>
    <t>Operación garantizada de los servicios de la Red de Datos de las áreas financieras de las Secretarías</t>
  </si>
  <si>
    <t>Bitácoras diarias</t>
  </si>
  <si>
    <t>Existe eficiencia en el Centro de Datos, respecto de la aplicación de los diferentes sistemas( De contabilidad; Módulos del SIIF; seguridad informática; etc.)</t>
  </si>
  <si>
    <t>Proviene del mantenimiento y reemplazo de equipamiento, así como de licencias del equipamiento destinado a aspectos financieros del Poder Ejecutivo.</t>
  </si>
  <si>
    <t>Porcentaje de cumplimiento en horas, respecto de los servicios del Centro de Datos de Tecnología Financiera como apoyo a la Recaudación.</t>
  </si>
  <si>
    <t>Porcentaje promedio de horas en el mes disponibles en el Centro de Datos de la DGTI, para el sector financiero en la Subsefin y redes /Porcentaje total de horas en el mes *100</t>
  </si>
  <si>
    <t>Este indicador muestra el porcentaje de cumplimiento en horas, respecto de los servicios del Centro de Datos de Tecnología Financiera como apoyo a la Recaudación.</t>
  </si>
  <si>
    <t>Facturación Electrónica del Gobierno del Estado de Jalisco</t>
  </si>
  <si>
    <t>Contribuir al cumplimiento de la normatividad fiscal vigente a través de la emisión de comprobantes fiscales digitales por Internet (CFDI) de los ingresos percibidos en el Gobierno del Estado de Jalisco.</t>
  </si>
  <si>
    <t>Necesidad de los contribuyentes de contar con comprobantes fiscales.</t>
  </si>
  <si>
    <t>Número de Reporte de obligaciones fiscales federales.</t>
  </si>
  <si>
    <t>(Folios timbrados /folios emitidos)</t>
  </si>
  <si>
    <t>Reporte</t>
  </si>
  <si>
    <t>Este indicador muestra el número de Reporte de obligaciones fiscales federales.</t>
  </si>
  <si>
    <t>Los ingresos percibidos en el Gobierno del estado cuentan con la emisión de Comprobantes Fiscales Digitales por Internet (CFDI).</t>
  </si>
  <si>
    <t>Necesidad de los contribuyentes de contar con comprobantes fiscales</t>
  </si>
  <si>
    <t>Código Fiscal de la Federación</t>
  </si>
  <si>
    <t>Número de Reporte de obligaciones vinculadas al Código Fiscal de la Federación.</t>
  </si>
  <si>
    <t>Este indicador muestra el número de Reporte de obligaciones vinculadas al Código Fiscal de la Federación.</t>
  </si>
  <si>
    <t>Emisión y timbrado de Comprobantes Fiscales Digitales por Internet emitidos y timbrados</t>
  </si>
  <si>
    <t>Número de Reporte de emisión CFDI.</t>
  </si>
  <si>
    <t>Este indicador muestra el número de Reporte de emisión CFDI.</t>
  </si>
  <si>
    <t>Instituto de Información, Estadística y Geográfica del Estado de Jalisco</t>
  </si>
  <si>
    <t>Información Estratégica para la Toma de Decisiones</t>
  </si>
  <si>
    <t>Contribuir a unificar y mejorar los sistemas de información, seguimiento y evaluación disponibles; mediante la participación activa y coordinada de la sociedad civil, los grupos políticos, económicos, académicos y sociales, y los poderes del estado.</t>
  </si>
  <si>
    <t>iieg.gob.mx, e Informe anual disponible en http://transparencia.info.Jalisco.gob.mx/transparencia/organismo/267</t>
  </si>
  <si>
    <t>Los Subsistemas de Información del estado de Jalisco y sus Municipios integran el Sistema de Información Estratégica.</t>
  </si>
  <si>
    <t>iieg.gob.mx</t>
  </si>
  <si>
    <t>Sistema de Información Estratégica del estado de Jalisco y sus Municipios</t>
  </si>
  <si>
    <t>sumatoria de Proyectos que contribuyan a unificar los sistemas de información</t>
  </si>
  <si>
    <t>Este indicador muestra el sistema de Información Estratégica del estado de Jalisco y sus Municipios</t>
  </si>
  <si>
    <t>Los ciudadanos e instituciones públicas y privadas cuentan con información de calidad sobre las condiciones sociales, económicas y ambientales de Jalisco para sustentar las tareas de planificación de gobierno y sociedad.</t>
  </si>
  <si>
    <t xml:space="preserve">La información que brinda el IIEG cumple con los siguientes criterios de calidad: Objetividad, pertinencia, completitud, accesibilidad,  actualidad y cobertura. </t>
  </si>
  <si>
    <t>En las Unidades de Información Estadística y la Unidad de Tecnologías de Información del IIEG.</t>
  </si>
  <si>
    <t>Proyectos realizados para brindar información estadística y geográfica de calidad</t>
  </si>
  <si>
    <t>Número de proyectos de información realizados respecto a la línea base</t>
  </si>
  <si>
    <t>Este indicador muestra los proyectos realizados para brindar información estadística y geográfica de calidad</t>
  </si>
  <si>
    <t>Metodologías, análisis y estudios desarrollados y/o coordinados por el IIEG.</t>
  </si>
  <si>
    <t>www.iieg.gob.mx, MIDE Jalisco, cubos de información, tablas, SIG, mapas, publicaciones y documentos.</t>
  </si>
  <si>
    <t>Los estudios, análisis especiales, metodologías y documentos normativos se utilizan para la planeación y la toma de decisiones.</t>
  </si>
  <si>
    <t>Metodologías, análisis y estudios realizados</t>
  </si>
  <si>
    <t>Metodologías+Análisis estadísticos y geográficos+Estudios estadísticos y geográficos+Indicadores (MIDE Jalisco)</t>
  </si>
  <si>
    <t>Estudios</t>
  </si>
  <si>
    <t>Este indicador muestra las metodologías, análisis y estudios realizados</t>
  </si>
  <si>
    <t>Sistemas y Plataformas Informáticas de acceso a servicios de información estadística y geográfica desarrolladas, administradas y operadas.</t>
  </si>
  <si>
    <t>www.iieg.gob.mx, COGNOS, SITEL, SIEG, SIIGEM</t>
  </si>
  <si>
    <t>Se actualizan y desarrollan las aplicaciones en línea, los sistemas de información y las plataformas tecnológicas necesarias para el uso y difusión de información estadística y geográfica.</t>
  </si>
  <si>
    <t>Aplicaciones, sistemas y plataformas desarrolladas o actualizadas</t>
  </si>
  <si>
    <t>(Aplicaciones+Sistemas informáticos+Plataformas tecnológicas realizados / Aplicaciones+Sistemas informáticos+Plataformas tecnológicas programados) x100</t>
  </si>
  <si>
    <t>Este indicador muestra las aplicaciones, sistemas y plataformas desarrolladas o actualizadas</t>
  </si>
  <si>
    <t>Instituciones vinculadas para investigación, divulgación y publicación de estudios y resultados.</t>
  </si>
  <si>
    <t>www.iieg.gob.mx, http://transparencia.info.Jalisco.gob.mx/transparencia/organismo/267, actas, anexos técnicos, minutas de acuerdos, oficios de comisión, presentaciones, publicaciones, memorias, redes sociales, Sistema de Seguimiento de solicitudes de asesoría e información.</t>
  </si>
  <si>
    <t>Los ciudadanos e instituciones públicas y privadas integrantes del Sistema de Información Estratégica del estado de Jalisco y sus municipios están vinculadas y usan los estudios divulgados por el IIEG en la planeación y el desarrollo de las instancias a su cargo.</t>
  </si>
  <si>
    <t>Servicios de vinculación y divulgación realizados</t>
  </si>
  <si>
    <t>Servicios de vinculación+Servicios de divulgación</t>
  </si>
  <si>
    <t>Servicio</t>
  </si>
  <si>
    <t>Este indicador muestra los servicios de vinculación y divulgación realizados</t>
  </si>
  <si>
    <t>Información estadística y geográfica generada, integrada y actualizada.</t>
  </si>
  <si>
    <t>www.iieg.gob.mx, servidores del Instituto</t>
  </si>
  <si>
    <t>La información proporcionada por los actores e instituciones generadoras y propietarias de la información es pertinente.</t>
  </si>
  <si>
    <t>Capas de información estadística y geográfica generadas, integradas o actualizadas</t>
  </si>
  <si>
    <t>Capas de información generadas+Capas de información integradas+Capas de información actualizadas</t>
  </si>
  <si>
    <t>Capas de Información</t>
  </si>
  <si>
    <t>Este indicador muestra las capas de información estadística y geográfica generadas, integradas o actualizadas</t>
  </si>
  <si>
    <t>Necesidades jurídicas, administrativas y rendición de cuentas del IIEG atendidas.</t>
  </si>
  <si>
    <t>http://transparencia.info.Jalisco.gob.mx/transparencia/organismo/267</t>
  </si>
  <si>
    <t>Se atienden las necesidades institucionales para responder a los requerimientos del IIEG, ITEI, autoridades fiscalizadoras, autoridades fiscales e instituciones de seguridad social.</t>
  </si>
  <si>
    <t>Grado de cobertura de la demanda</t>
  </si>
  <si>
    <t>(Necesidades jurídicas+Necesidades administrativas+Necesidades de rendición de cuentas/Solicitudes recibidas)*100</t>
  </si>
  <si>
    <t>Este indicador muestra el grado de cobertura de la demanda</t>
  </si>
  <si>
    <t>Vinculación</t>
  </si>
  <si>
    <t>Entidades Paraestatales vinculadas.</t>
  </si>
  <si>
    <t>Informe anual de actividades.</t>
  </si>
  <si>
    <t>Existe participación activa de las entidades paraestatales con la administración central</t>
  </si>
  <si>
    <t>Actas de sesión, minutas, acuerdos, informes propios.</t>
  </si>
  <si>
    <t>Porcentaje de cumplimiento de los organismos y entidades paraestatales de la legislación aplicable</t>
  </si>
  <si>
    <t>(Número de organismos en norma /total de organismos )*100</t>
  </si>
  <si>
    <t>Este indicador muestra el porcentaje de cumplimiento de los organismos y entidades paraestatales de la legislación aplicable</t>
  </si>
  <si>
    <t>Municipios vinculados y atendidos.</t>
  </si>
  <si>
    <t>Existe participación activa de los  municipios con la administración central</t>
  </si>
  <si>
    <t>Porcentaje de cumplimiento de los municipios de la legislación aplicable</t>
  </si>
  <si>
    <t>(Municipios atendidos /Total de solicitudes )*100</t>
  </si>
  <si>
    <t>Este indicador muestra el porcentaje de cumplimiento de los municipios de la legislación aplicable</t>
  </si>
  <si>
    <t xml:space="preserve">Contribuir a la vinculación y extensión efectiva y funcional con las entidades gubernamentales mediante la armonización operativa de acuerdo a la normatividad vigente del Gobierno del Estado de Jalisco. </t>
  </si>
  <si>
    <t>Actas de resultados de las auditorías realizadas.</t>
  </si>
  <si>
    <t>Buena colaboración y participación de las dependencias y entidades paraestatales.</t>
  </si>
  <si>
    <t>Plan Estatal de Desarrollo 2013-2033</t>
  </si>
  <si>
    <t>Número de auditorías concluidas a dependencias del ejecutivo, organismos paraestatales y fideicomisos</t>
  </si>
  <si>
    <t xml:space="preserve">Número de solicitudes atendidas </t>
  </si>
  <si>
    <t>Este indicador muestra el número de auditorías concluidas a dependencias del ejecutivo, organismos paraestatales y fideicomisos</t>
  </si>
  <si>
    <t xml:space="preserve">El Gobierno de estado cuentan con entidades gubernamentales que operan armonizadamente de acuerdo a la normatividad vigente. </t>
  </si>
  <si>
    <t xml:space="preserve">Participación de las dependencias y entidades </t>
  </si>
  <si>
    <t>Registro propio DGVA</t>
  </si>
  <si>
    <t>Porcentaje de Vinculación efectiva con las entidades gubernamentales</t>
  </si>
  <si>
    <t>(Número de solicitudes atendidas /Número de solicitudes de las entidades )*100</t>
  </si>
  <si>
    <t>Este indicador muestra el porcentaje de Vinculación efectiva con las entidades gubernamentales</t>
  </si>
  <si>
    <t>Secretarías, dependencias, Entidades Paraestatales y Municipios del estado de Jalisco vinculadas.</t>
  </si>
  <si>
    <t>Existe buena participación y relación por parte de las Secretarías, dependencias, Entidades Paraestatales y Municipios del estado de Jalisco.</t>
  </si>
  <si>
    <t>Las actas de sesión, las minutas, los acuerdos de Reunión.</t>
  </si>
  <si>
    <t>Porcentaje de cumplimiento de la legislación aplicable por parte de las Secretarías, dependencias, Entidades Paraestatales y Municipios del estado de Jalisco.</t>
  </si>
  <si>
    <t>Este indicador muestra el porcentaje de cumplimiento de la legislación aplicable por parte de las Secretarías, dependencias, Entidades Paraestatales y Municipios del estado de Jalisco.</t>
  </si>
  <si>
    <t>Servicios integrales proporcionados en tiempo y en forma.</t>
  </si>
  <si>
    <t>Informe de indicadores, informes propios, bases de datos</t>
  </si>
  <si>
    <t>Las dependencias y entidades paraestatales presentan su Informe de servicios otorgados en tiempo y forma.</t>
  </si>
  <si>
    <t>Registros propios y en la base de datos de las dependencias que proporcionan servicios a través de las UNIRSES.</t>
  </si>
  <si>
    <t>Porcentaje de Aumento de los Programas y servicios otorgados a través de Unidades Regionales de Servicios Estatales.</t>
  </si>
  <si>
    <t>(No. Servicios  UNIRSE 2014/No. Servicio  UNIRSE 2015)*100</t>
  </si>
  <si>
    <t>Este indicador muestra el porcentaje de Aumento de los Programas y servicios otorgados a través de Unidades Regionales de Servicios Estatales.</t>
  </si>
  <si>
    <t>Fideicomisos vinculados.</t>
  </si>
  <si>
    <t>Existe participación activa de los fideicomisos con la administración central</t>
  </si>
  <si>
    <t>Porcentaje de cumplimiento de los fideicomisos de la legislación aplicable</t>
  </si>
  <si>
    <t>(Fideicomisos verificados /Total de Fideicomisos)*100</t>
  </si>
  <si>
    <t>Este indicador muestra el porcentaje de cumplimiento de los fideicomisos de la legislación aplicable</t>
  </si>
  <si>
    <t>Creación de Unidades Regionales del Estado de Jalisco</t>
  </si>
  <si>
    <t>Contribuir a ser un Gobierno cercano y moderno mediante el impulso de la inversión en infraestructura social y pública de los ayuntamientos dentro del ámbito del Ejecutivo Estatal.</t>
  </si>
  <si>
    <t>CONEVAL</t>
  </si>
  <si>
    <t>Contexto socioeconómico estable.</t>
  </si>
  <si>
    <t>CONEVAL, Plan Estatal de Desarrollo 2013-2033</t>
  </si>
  <si>
    <t>Posición en el "coeficiente GINI"</t>
  </si>
  <si>
    <t>((Gini X-Gini X-1)/Gini X-1)*100</t>
  </si>
  <si>
    <t>Posición</t>
  </si>
  <si>
    <t>Este indicador muestra la posición en el "coeficiente GINI"</t>
  </si>
  <si>
    <t>Los Municipios de las regiones Norte, Altos Norte, Ciénega y Costa Norte cuentan con estudios y proyectos debidamente formulados y registrados en el banco estatal de proyectos.</t>
  </si>
  <si>
    <t>Sistema para el registro de proyectos de la SUB-SEPLAN</t>
  </si>
  <si>
    <t xml:space="preserve">Existe solicitud formal por parte de los municipios de las regiones Norte, Altos Norte, Ciénega y Costa Norte. </t>
  </si>
  <si>
    <t>COEPO, INEGI, Planes Regionales del estado de Jalisco.</t>
  </si>
  <si>
    <t>Porcentaje de proyectos de inversión pública registrados</t>
  </si>
  <si>
    <t>(Número de proyectos registrados/Número de proyectos solicitados)*100</t>
  </si>
  <si>
    <t>Este indicador muestra el porcentaje de proyectos de inversión pública registrados</t>
  </si>
  <si>
    <t>Proyectos de inversión pública en el banco estatal de proyectos de la Subsecretaría de Planeación registrados</t>
  </si>
  <si>
    <t>Registros propios, oficios de solicitud del servicio.</t>
  </si>
  <si>
    <t>Solicitud del servicio por parte de los municipios</t>
  </si>
  <si>
    <t>Registros de la Dirección General de Vinculación Administrativa</t>
  </si>
  <si>
    <t>Coordinación y Comunicación Interinstitucional</t>
  </si>
  <si>
    <t>Contribuir a mejorar la eficacia de acciones gubernamentales, mediante una estrategia de comunicación y coordinación permanente, fungiendo como enlace de las dependencias y Entidades de la Administración Pública, Municipios de la Entidad e Instituciones Externas, con las funciones de la Secretaría.</t>
  </si>
  <si>
    <t>Bases de datos de seguimiento de la Coordinación General de Gestión Gubernamental</t>
  </si>
  <si>
    <t>Existe una Coordinación interinstitucional al interior de la SEPAF</t>
  </si>
  <si>
    <t>Coordinación General de la SEPAF</t>
  </si>
  <si>
    <t>Porcentaje de asuntos resueltos respecto del total de asuntos recibidos</t>
  </si>
  <si>
    <t>(Sumatoria de asuntos resueltos /Sumatoria de asuntos recibidos)*100</t>
  </si>
  <si>
    <t>Este indicador muestra el porcentaje de asuntos resueltos respecto del total de asuntos recibidos</t>
  </si>
  <si>
    <t>La eficacia en la resolución de asuntos relacionados con las atribuciones de la Secretaría aumenta, al facilitar la comunicación y fomentar el trabajo coordinado entre las Unidades Administrativas</t>
  </si>
  <si>
    <t>Asuntos de competencia de la Secretaría (SEPAF) turnados y resueltos.</t>
  </si>
  <si>
    <t>Porcentaje de asuntos resueltos respecto del total de asuntos a los que se les dio seguimiento</t>
  </si>
  <si>
    <t>(Sumatoria de asuntos resueltos /Sumatoria de asuntos con seguimiento)*100</t>
  </si>
  <si>
    <t>Este indicador muestra el porcentaje de asuntos resueltos respecto del total de asuntos a los que se les dio seguimiento</t>
  </si>
  <si>
    <t>Apoyo técnico proporcionado para el seguimiento y solución de asuntos de carácter estratégico e interinstitucional relacionados con funciones de la Secretaría</t>
  </si>
  <si>
    <t xml:space="preserve">Coordinación entre las subsecretarías, Dirección generales y Dirección de área.  </t>
  </si>
  <si>
    <t>Porcentaje de asuntos en trámite y resueltos respecto del total de asuntos recibidos.</t>
  </si>
  <si>
    <t>(Sumatoria de asuntos en trámite/Sumatoria de asuntos recibidos)*100+(Sumatoria de asuntos resueltos /Sumatoria de asuntos recibidos)*100</t>
  </si>
  <si>
    <t>Este indicador muestra el porcentaje de asuntos en trámite y resueltos respecto del total de asuntos recibidos.</t>
  </si>
  <si>
    <t>Información estadística y de análisis estratégico generada para la toma de decisiones</t>
  </si>
  <si>
    <t xml:space="preserve">Documentos Generados por la Coordinación General de Gestión Gubernamental Bases de datos generadas por la Coordinación General de Gestión Gubernamental  </t>
  </si>
  <si>
    <t xml:space="preserve">Fuentes primarias de generación de información (unidades administrativas) proporcionadas.     </t>
  </si>
  <si>
    <t>SIIF, página web de SHCP, INEGI, Información proporcionada por cualquier Unidad Administrativa del Poder Ejecutivo a la que se le solicite</t>
  </si>
  <si>
    <t>Número de productos generados</t>
  </si>
  <si>
    <t>(Sumatoria de fichas técnicas realizadas)+(Sumatoria de bases de datos integradas periódicamente  para el seguimiento de la evolución del ingreso, presupuesto, egresos y/o deuda)</t>
  </si>
  <si>
    <t>Este indicador muestra el número de productos generados</t>
  </si>
  <si>
    <t>Dirección General de Servicios Administrativos</t>
  </si>
  <si>
    <t>Administración eficiente y eficaz de los recursos humanos, materiales y financieros de la Secretaría de Planeación, Administración y Finanzas.</t>
  </si>
  <si>
    <t>Contribuir a fortalecer los programas prioritarios de las unidades administrativas de la SEPAF mediante el ejercicio eficiente de los recursos presupuestarios disponibles.</t>
  </si>
  <si>
    <t>Publicación anual</t>
  </si>
  <si>
    <t>Obtención de recursos y gestión para desarrollo sustentable</t>
  </si>
  <si>
    <t>El IMCO</t>
  </si>
  <si>
    <t>Posición en el Subíndice Gobierno Eficaz y Eficiente</t>
  </si>
  <si>
    <t>(Metodología utilizada por IMCO para el Subíndice Gobierno Eficaz y Eficiente)</t>
  </si>
  <si>
    <t>Subíndice</t>
  </si>
  <si>
    <t>Este indicador muestra la posición en el Subíndice Gobierno Eficaz y Eficiente</t>
  </si>
  <si>
    <t>Unidades administrativas de la SEPAF ejecutan en tiempo y en forma los recursos financieros, humanos y materiales de los programas presupuestarios.</t>
  </si>
  <si>
    <t>Presupuesto de egresos vigente</t>
  </si>
  <si>
    <t>Existe un control y coordinación entre la estimación de ingresos y la asignación modificada del presupuesto estatal.</t>
  </si>
  <si>
    <t>Unidades Administrativas de la SEPAF</t>
  </si>
  <si>
    <t>Unidades Administrativas de la SEPAF con presupuesto ejercido eficiente</t>
  </si>
  <si>
    <t>(Cumplimiento de la Calendarización de Recursos vs Avances Físicos y Financieros)</t>
  </si>
  <si>
    <t>Unidades Administrativas</t>
  </si>
  <si>
    <t>Este indicador muestra las unidades Administrativas de la SEPAF con presupuesto ejercido eficiente</t>
  </si>
  <si>
    <t>Recursos humanos, materiales y financieros de la SEPAF administrados de manera eficaz y eficiente.</t>
  </si>
  <si>
    <t>Porcentaje de servicios realizados en tiempo y forma</t>
  </si>
  <si>
    <t>(Servicios administrativos atendidos/Servicios administrativos solicitados)*100</t>
  </si>
  <si>
    <t>Este indicador muestra el porcentaje de servicios realizados en tiempo y forma</t>
  </si>
  <si>
    <t>Coordinar la agenda institucional para transparentar la política del gasto público así como la información de las acciones gubernamentales</t>
  </si>
  <si>
    <t>Contribuir con una hacienda pública balanceada fortaleciendo la capacidad fiscal del gobierno y la transparencia presupuestaria mediante la implementación de estrategias para la planeación eficiente del gasto.</t>
  </si>
  <si>
    <t xml:space="preserve">Publicación anual  </t>
  </si>
  <si>
    <t>Existe un crecimiento sostenido de la economía estatal.  ARegional difunde favorablemente la Posición en el Índice de Desempeño Financiero de las Entidades Federativas.</t>
  </si>
  <si>
    <t>Publicación de ARegional</t>
  </si>
  <si>
    <t>Índice de Desempeño Financiero de las Entidades Federativas</t>
  </si>
  <si>
    <t>(Resultado de la metodología utilizada por la Consultora ARegional para el Índice de Desempeño Financiero de las Entidades Federativas)</t>
  </si>
  <si>
    <t>Este indicador muestra el índice de Desempeño Financiero de las Entidades Federativas</t>
  </si>
  <si>
    <t>La Secretaría de Planeación, Administración y Finanzas implementa estrategias para la planeación eficiente del gasto.</t>
  </si>
  <si>
    <t>IMCO difunde favorablemente el Subíndice Gobierno Eficaz y Eficiente</t>
  </si>
  <si>
    <t>Publicación de IMCO</t>
  </si>
  <si>
    <t>Subíndice Gobierno Eficaz y Eficiente</t>
  </si>
  <si>
    <t>(Resultado de la metodología utilizada por IMCO para el Subíndice Gobierno Eficaz y Eficiente)</t>
  </si>
  <si>
    <t>Este indicador muestra el subíndice Gobierno Eficaz y Eficiente</t>
  </si>
  <si>
    <t>Agenda de Gobierno para la Ejecución Eficiente y Eficaz de los Programas Estratégicos y compromisos contraídos con la Sociedad, cumplidos.</t>
  </si>
  <si>
    <t xml:space="preserve">Agenda de gobierno  </t>
  </si>
  <si>
    <t>Despacho del Secretario</t>
  </si>
  <si>
    <t>Porcentaje de ejecución de programas estratégicos</t>
  </si>
  <si>
    <t>(Número de programas estratégicos ejecutados/número total de programas estratégicos)*100</t>
  </si>
  <si>
    <t>Este indicador muestra el porcentaje de ejecución de programas estratégicos</t>
  </si>
  <si>
    <t>Logística General</t>
  </si>
  <si>
    <t>Contribuir a fortalecer la administración de los servicios generales mediante la generación de mecanismos eficientes que coadyuven a la correcta presupuestación y aplicación del gasto.</t>
  </si>
  <si>
    <t>Se administran eficiente y eficazmente los insumos de las dependencias de la Administración Pública Estatal</t>
  </si>
  <si>
    <t>Informes Internos Visitas de Campo</t>
  </si>
  <si>
    <t>Porcentaje de Insumos de Logística General</t>
  </si>
  <si>
    <t>Insumos de Logística General*100</t>
  </si>
  <si>
    <t>Este indicador muestra el porcentaje de Insumos de Logística General</t>
  </si>
  <si>
    <t>Las Secretarías  y dependencias del Gobierno del estado de Jalisco cuentan con los  servicios generales necesarios  para la ejecución de sus programas.</t>
  </si>
  <si>
    <t>Reporte de solicitudes de pago emitido por el SIIF y/o Proveedor</t>
  </si>
  <si>
    <t xml:space="preserve">Existe el personal capacitado para la correcta supervisión de los servicios y los procesos necesarios para la operación diaria </t>
  </si>
  <si>
    <t>Varias dependencias Informes Internos Visitas de Campo</t>
  </si>
  <si>
    <t>Porcentaje de solicitudes de pago realizadas en el SIIF en proporción con los consumos realizados</t>
  </si>
  <si>
    <t>Este indicador muestra el porcentaje de solicitudes de pago realizadas en el SIIF en proporción con los consumos realizados</t>
  </si>
  <si>
    <t>Bienes Patrimoniales del Poder Ejecutivo administrados.</t>
  </si>
  <si>
    <t xml:space="preserve">SICAF;  Inventarios de Servidores Públicos  </t>
  </si>
  <si>
    <t xml:space="preserve">Existe un SICAF con desempeño regular que permite aplicar los cambios de los bienes de resguardantes, así como la emisión del formato para firma autógrafa de los usuarios. </t>
  </si>
  <si>
    <t>Sistema Integral de Activos Fijos SICAF</t>
  </si>
  <si>
    <t>Porcentaje de resguardos de los bienes en los servidores públicos actualizados en SICAF.</t>
  </si>
  <si>
    <t>Porcentaje de resguardos de los bienes en los servidores públicos actualizados en SICAF.*100</t>
  </si>
  <si>
    <t>Este indicador muestra el porcentaje de resguardos de los bienes en los servidores públicos actualizados en SICAF.</t>
  </si>
  <si>
    <t>Manejo Integral de los vehículos realizada.</t>
  </si>
  <si>
    <t>Existe control, uso y mantenimiento correcto a los vehículos propiedad del Gobierno del estado.</t>
  </si>
  <si>
    <t>Sistema de Administración del Parque Vehicular SAPV</t>
  </si>
  <si>
    <t>Porcentaje de Peticiones de vehículos atendidas satisfactoriamente.</t>
  </si>
  <si>
    <t>Peticiones de vehículos atendidas satisfactoriamente*100</t>
  </si>
  <si>
    <t>Este indicador muestra el porcentaje de Peticiones de vehículos atendidas satisfactoriamente.</t>
  </si>
  <si>
    <t>Estacionamientos administrados propiedad del Gobierno del estado.</t>
  </si>
  <si>
    <t>Reporte diarios</t>
  </si>
  <si>
    <t xml:space="preserve"> Los estacionamientos presenten una administración deficiente así como una escasa recaudación</t>
  </si>
  <si>
    <t>Mediante el Sistema IAPS</t>
  </si>
  <si>
    <t>Porcentajes de Estacionamientos administrados por la Dirección General de logística.</t>
  </si>
  <si>
    <t>Número de Estacionamientos administrados por la Dirección General de logística.*100</t>
  </si>
  <si>
    <t>Este indicador muestra el porcentajes de Estacionamientos administrados por la Dirección General de logística.</t>
  </si>
  <si>
    <t>Servicios generales del poder ejecutivo administrados y controlados eficientemente.</t>
  </si>
  <si>
    <t>Reporte Emitidos por el Sistema Integral de Agua Potable y Alcantarillado</t>
  </si>
  <si>
    <t>Existe el personal capacitado para la realización de la Gestión</t>
  </si>
  <si>
    <t>Sistema de pagos de Agua SPG</t>
  </si>
  <si>
    <t>Porcentaje del servicio de Agua potable pagado y controlado en un ambiente tecnológico.</t>
  </si>
  <si>
    <t>Porcentaje del servicio de Agua potable pagado y controlado en un ambiente tecnológico./*100</t>
  </si>
  <si>
    <t>Este indicador muestra el porcentaje del servicio de Agua potable pagado y controlado en un ambiente tecnológico.</t>
  </si>
  <si>
    <t>Almacenes del Poder Ejecutivo, administrados, supervisados y controlados.</t>
  </si>
  <si>
    <t>Reporte de inventario del SEA (módulo almacenes);  Reporte de actas  circunstanciadas con el resultado del inventario en cada dependencia.</t>
  </si>
  <si>
    <t>Existe un módulo de almacenes en SEA actualizado, lo que permite conocer la situación de los productos que obran en almacén de cada dependencia.  Las dependencias adoptan los criterios establecidos en la normatividad para regularizar los productos de su inventario.</t>
  </si>
  <si>
    <t>Sistema Integral de Activos Fijos "SICAF"</t>
  </si>
  <si>
    <t>Porcentaje de resguardos de los bienes en los servidores públicos actualizados en SICAF*100</t>
  </si>
  <si>
    <t>Conservación y Racionalización de espacios a Inmuebles e instalaciones fijas de los Edificios de Gobierno del Estado del Poder Ejecutivo</t>
  </si>
  <si>
    <t>Mantenimiento, conservación y racionalización de espacios del Poder Ejecutivo realizados (trabajos de obra eléctrica nueva).</t>
  </si>
  <si>
    <t>verificación en el sistema electrónico SEA</t>
  </si>
  <si>
    <t>Se repara el deterioro de edificios.</t>
  </si>
  <si>
    <t>Porcentaje de servicios de adecuación solicitadas</t>
  </si>
  <si>
    <t xml:space="preserve">Porcentaje de servicios de adecuación solicitadas </t>
  </si>
  <si>
    <t>Este indicador muestra el porcentaje de servicios de adecuación solicitadas</t>
  </si>
  <si>
    <t xml:space="preserve">Estudios, proyectos ejecutivos, dictámenes técnicos realizados. </t>
  </si>
  <si>
    <t>reporte de inmuebles</t>
  </si>
  <si>
    <t>Se aprovechan los espacios y se generarían un costo alto, no se realizan los dictámenes para la compra de inmuebles porque no existiera un parámetro</t>
  </si>
  <si>
    <t>Porcentaje de estudios, proyectos  o dictámenes técnicos realizados</t>
  </si>
  <si>
    <t>Porcentajes de estudios, proyectos o dictámenes técnicos realizados</t>
  </si>
  <si>
    <t>Este indicador muestra el porcentaje de estudios, proyectos  o dictámenes técnicos realizados</t>
  </si>
  <si>
    <t>Procesos de mantenimientos preventivos a equipos electromecánicos, consolidados.</t>
  </si>
  <si>
    <t>verificación en el sistema SEA</t>
  </si>
  <si>
    <t>se generaría mayor gasto al atender solicitudes individuales por edificio</t>
  </si>
  <si>
    <t>Porcentaje de procesos de mantenimientos preventivos a equipos electromecánicos, consolidados</t>
  </si>
  <si>
    <t xml:space="preserve">porcentaje de procesos de mantenimiento preventivos a equipos electromecánicos, consolidados </t>
  </si>
  <si>
    <t>Este indicador muestra el porcentaje de procesos de mantenimientos preventivos a equipos electromecánicos, consolidados</t>
  </si>
  <si>
    <t>Mantenimientos preventivos y correctivos a los inmuebles del Gobierno del estado, incluyendo el archivo, escaneo y resguardo de los expedientes de contratación de servicios, coordinados, controlados, administrados y programados.</t>
  </si>
  <si>
    <t xml:space="preserve">Reporte mensuales de avances de atención de los pagos tramitados </t>
  </si>
  <si>
    <t xml:space="preserve">se provocarían atrasos a los pagos de los proveedores, el cual generaría deterioro en los inmuebles    así como en las instalaciones electromecánicas </t>
  </si>
  <si>
    <t>Porcentaje de los pagos tramitados</t>
  </si>
  <si>
    <t>porcentaje de los pagos transmitidos</t>
  </si>
  <si>
    <t>Este indicador muestra el porcentaje de los pagos tramitados</t>
  </si>
  <si>
    <t>Contribuir en la conservación y racionalización a través del mantenimiento de las instalaciones fijas del Poder Ejecutivo, en buen estado, adecuadas para su uso.</t>
  </si>
  <si>
    <t>Página web SEPAF</t>
  </si>
  <si>
    <t>Existe el contexto económico y social adecuado.</t>
  </si>
  <si>
    <t>pagina SEPAF</t>
  </si>
  <si>
    <t>Sumatoria del número de reparaciones realizadas durante el 2014</t>
  </si>
  <si>
    <t xml:space="preserve">numero de instalaciones fijas en mal estado </t>
  </si>
  <si>
    <t>Reparaciones</t>
  </si>
  <si>
    <t>Este indicador muestra la sumatoria del número de reparaciones realizadas durante el 2014</t>
  </si>
  <si>
    <t>Las instalaciones fijas del Poder Ejecutivo cuentan con procesos eficientes de contratación de servicio y mantenimiento a instalaciones eléctricas, con el aseguramiento de la transparencia y ahorro en el manejo de los recursos públicos, así mismo con la dotación de inmuebles y espacios adecuados para el correcto aprovechamiento.</t>
  </si>
  <si>
    <t xml:space="preserve">Condiciones climáticas estables  </t>
  </si>
  <si>
    <t>Porcentaje de instalaciones reparadas</t>
  </si>
  <si>
    <t>reparaciones realizadas respecto a las revisiones</t>
  </si>
  <si>
    <t>Este indicador muestra el porcentaje de instalaciones reparadas</t>
  </si>
  <si>
    <t>Servicios de adecuación de áreas a inmuebles.</t>
  </si>
  <si>
    <t>En sistema electrónico SEA</t>
  </si>
  <si>
    <t>Disminución del deterioro de edificios y reparaciones.</t>
  </si>
  <si>
    <t>Reporte del SABI</t>
  </si>
  <si>
    <t>Vigilancia del Cumplimiento de las Obligaciones Fiscales</t>
  </si>
  <si>
    <t>Contribuir a mejorar el grado de cumplimiento de las obligaciones fiscales de los contribuyentes, mediante la ejecución eficiente de la función de fiscalización, con base en la normatividad local vigente y a través del Convenio de Colaboración Administrativa en Materia Fiscal Federal, en la búsqueda de una mayor presencia fiscal, así como para colaborar en el cumplimiento de los objetivos recaudatorios de la hacienda pública estatal.</t>
  </si>
  <si>
    <t>Informe de Avance del Programa Operativo Anual.</t>
  </si>
  <si>
    <t>Se cuenta con todos los Recursos Humanos, Materiales y Financieros solicitados.</t>
  </si>
  <si>
    <t>Actas Finales, Oficios de Observaciones, Oficios de Conclusión, Oficios de Liquidación y Acta de Concertación</t>
  </si>
  <si>
    <t>Número de fiscalizaciones de Cumplimiento del Programa Operativo Anual</t>
  </si>
  <si>
    <t>Actos de Fiscalización Concluidos</t>
  </si>
  <si>
    <t>Fiscalización</t>
  </si>
  <si>
    <t>Este indicador muestra el número de fiscalizaciones de Cumplimiento del Programa Operativo Anual</t>
  </si>
  <si>
    <t>El correcto cumplimiento de las obligaciones fiscales se vigila en forma eficiente mediante la realización de Auditorías Fiscales a los Contribuyentes conforme la normatividad establecida.</t>
  </si>
  <si>
    <t>Actas Finales, Oficios de Observaciones, Oficios de Conclusión, Oficios de Liquidación y Acta de Concertación.</t>
  </si>
  <si>
    <t>Cumplimiento del POA - Anual</t>
  </si>
  <si>
    <t>Este indicador muestra el cumplimiento del POA - Anual</t>
  </si>
  <si>
    <t>Impuestos Federales fiscalizados.</t>
  </si>
  <si>
    <t>Informe de Avance del Programa Operativo Anual con Entidades Federativas</t>
  </si>
  <si>
    <t>Fiscalizaciones a Impuestos Federales</t>
  </si>
  <si>
    <t>(Actos de Fiscalización Federales Concluidos 1 + actos de fiscalización federales concluidos 2 + actos de fiscalización federales concluidos n)</t>
  </si>
  <si>
    <t>Este indicador muestra las fiscalizaciones a Impuestos Federales</t>
  </si>
  <si>
    <t>Contribuciones Estatales fiscalizadas.</t>
  </si>
  <si>
    <t>Informe del Control Interno de Avance del Programa Operativo Anual Estatales</t>
  </si>
  <si>
    <t>Actas Finales, Oficios de Observaciones, Oficios de Conclusión y Oficios de Liquidación</t>
  </si>
  <si>
    <t>Fiscalizaciones a Contribuciones Estatales</t>
  </si>
  <si>
    <t>(Actos de Fiscalización Estatales Concluidos 1 + actos de fiscalización estatales concluidos 2 + actos de fiscalización estatales concluidos n)</t>
  </si>
  <si>
    <t>Este indicador muestra las fiscalizaciones a Contribuciones Estatales</t>
  </si>
  <si>
    <t>Comercio Exterior fiscalizado.</t>
  </si>
  <si>
    <t>Informe del Control Interno de Avance del Programa Operativo Anual</t>
  </si>
  <si>
    <t>Se cuenta con todos los Recursos Humanos, Materiales y Financieros adicionales.</t>
  </si>
  <si>
    <t>Fiscalizaciones a Comercio Exterior</t>
  </si>
  <si>
    <t>(Actos de Fiscalización de Comercio Exterior Concluidos 1 + actos de fiscalización de comercios exterior concluidos 2 + actos de fiscalización de comercio exterior n)</t>
  </si>
  <si>
    <t>Este indicador muestra las fiscalizaciones a Comercio Exterior</t>
  </si>
  <si>
    <t>Delegaciones Foráneas fortalecidas.</t>
  </si>
  <si>
    <t>Fiscalizaciones a Delegaciones Foráneas</t>
  </si>
  <si>
    <t xml:space="preserve">(Actos de Fiscalización Federales Concluidos </t>
  </si>
  <si>
    <t>Este indicador muestra las fiscalizaciones a Delegaciones Foráneas</t>
  </si>
  <si>
    <t>Impulso y seguimiento de estrategias para robustecer los ingresos</t>
  </si>
  <si>
    <t>Contribuir a la optimización de la recaudación y recepción de recursos mediante el monitoreo de los ingresos y de las estrategias recaudatorias.</t>
  </si>
  <si>
    <t xml:space="preserve">Prevalecen condiciones macroeconómicas favorables </t>
  </si>
  <si>
    <t>Cuenta Pública, Reporte Internos SIIF, Avisos del Pago de Participaciones y Aportaciones)</t>
  </si>
  <si>
    <t>Porcentaje de Evolución de los ingresos</t>
  </si>
  <si>
    <t>((Ingresos totales por rubro t/Ingresos  totales por rubro  t-1)-1)*100</t>
  </si>
  <si>
    <t>Este indicador muestra el porcentaje de Evolución de los ingresos</t>
  </si>
  <si>
    <t>El Gobierno del estado cuenta con monitoreo de los ingresos para el diseño y propuesta de estrategias compensatorias.</t>
  </si>
  <si>
    <t>El contribuyente acude a pagar sus contribuciones y las ministraciones federales se realizan acorde a calendario</t>
  </si>
  <si>
    <t>Ley de Ingresos, Reporte Internos SIIF, documentación soporte de SHCP</t>
  </si>
  <si>
    <t>Porcentaje de cumplimiento de las metas mensuales de Ley de Ingresos</t>
  </si>
  <si>
    <t xml:space="preserve">(Ingresos mensuales recibidos/Meta de Ingresos registrados mensualmente en la Ley de Ingresos vigente) </t>
  </si>
  <si>
    <t>Este indicador muestra el porcentaje de cumplimiento de las metas mensuales de Ley de Ingresos</t>
  </si>
  <si>
    <t>Participaciones y Fondos Participables para los Municipios del estado, con seguimiento, recibidos y distribuidos conforme a la legislación vigente.</t>
  </si>
  <si>
    <t>Por medio de transparencia en Reporte internos</t>
  </si>
  <si>
    <t xml:space="preserve">Se cuenta con un ambiente económico estable </t>
  </si>
  <si>
    <t>Aviso del Pago de participaciones, DOF, Recibos de Caja de las Aportaciones</t>
  </si>
  <si>
    <t>Reporte de Participaciones y Fondos Participables</t>
  </si>
  <si>
    <t>(Reportes Realizados/Reportes Programados)</t>
  </si>
  <si>
    <t>Este indicador muestra el reporte de Participaciones y Fondos Participables</t>
  </si>
  <si>
    <t>Autoridades coordinadas.</t>
  </si>
  <si>
    <t>Controles Administrativos</t>
  </si>
  <si>
    <t xml:space="preserve">Existe un ambiente político estable </t>
  </si>
  <si>
    <t>Porcentaje de coordinación intergubernamental</t>
  </si>
  <si>
    <t>(Municipios Coordinados/Municipios  de la Entidad)*100</t>
  </si>
  <si>
    <t>Este indicador muestra el porcentaje de coordinación intergubernamental</t>
  </si>
  <si>
    <t>Programa de Modernización de los Catastros Municipales y su Vinculación con el Registro Público de la Propiedad</t>
  </si>
  <si>
    <t>Los municipios se modernizan en materia catastral y se vinculan con el Registro Público de la Propiedad</t>
  </si>
  <si>
    <t xml:space="preserve">Convenios celebrados </t>
  </si>
  <si>
    <t>Los municipios se integraron  al proyecto de Modernización</t>
  </si>
  <si>
    <t>Número de municipios integrados al programa de modernización catastral</t>
  </si>
  <si>
    <t>(Municipio 1+Municipio n)</t>
  </si>
  <si>
    <t>Este indicador muestra el número de municipios integrados al programa de modernización catastral</t>
  </si>
  <si>
    <t>Municipios integrados al programa de modernización catastral.</t>
  </si>
  <si>
    <t>Convenios firmados</t>
  </si>
  <si>
    <t>Los municipios firman el convenio de Modernización Catastral</t>
  </si>
  <si>
    <t>Número de convenios celebrados con los Municipios</t>
  </si>
  <si>
    <t>(Convenio 1+Convenio n)</t>
  </si>
  <si>
    <t>Este indicador muestra el número de convenios celebrados con los Municipios</t>
  </si>
  <si>
    <t>Profesionalización de los Servidores Públicos del Poder Ejecutivo y Programa de Ahorro de Recursos</t>
  </si>
  <si>
    <t>Contribuir al desempeño eficiente de las actividades laborales de los servidores públicos del Poder Ejecutivo del estado, mediante su formación y capacitación para su profesionalización.</t>
  </si>
  <si>
    <t>Informe del secretario</t>
  </si>
  <si>
    <t>Equilibrio entre demanda y oferta de empresas capacitadoras</t>
  </si>
  <si>
    <t>SEPAF a través de los medios de información como son transparencia y reglamento interno de la Dependencia</t>
  </si>
  <si>
    <t>Porcentaje del Número de servidores públicos con cursos de capacitación respecto al año inmediato anterior</t>
  </si>
  <si>
    <t>Número de servidores públicos con cursos de capacitación respecto al año inmediato anterior*100</t>
  </si>
  <si>
    <t>Este indicador muestra el porcentaje del Número de servidores públicos con cursos de capacitación respecto al año inmediato anterior</t>
  </si>
  <si>
    <t>Servidores públicos cuentan con capacitación para el desempeño eficiente de sus actividades laborales.</t>
  </si>
  <si>
    <t>Desempeño de nuevas actividades laborales institucionales o especializadas o desarrollo de nuevas habilidades de acuerdo a los cursos adquiridos.</t>
  </si>
  <si>
    <t>Los servidores Públicos aprovechan los cursos impartidos y aplican los conocimientos adquiridos.</t>
  </si>
  <si>
    <t>Porcentaje de Cursos impartidos, asistencia de los servidores públicos y retroalimentación de los cursos</t>
  </si>
  <si>
    <t>Cursos impartidos, asistencia de los servidores públicos y retroalimentación de los cursos*100</t>
  </si>
  <si>
    <t>Este indicador muestra el porcentaje de Cursos impartidos, asistencia de los servidores públicos y retroalimentación de los cursos</t>
  </si>
  <si>
    <t>Servidor Publico formado profesionalmente.</t>
  </si>
  <si>
    <t>Evaluación por competencias laborales</t>
  </si>
  <si>
    <t>El servidor publico se da el tiempo para asistencia a cursos de capacitación</t>
  </si>
  <si>
    <t>Archivo de la Dirección de Capacitación</t>
  </si>
  <si>
    <t xml:space="preserve">Porcentaje de cursos impartidos </t>
  </si>
  <si>
    <t>Cursos asistidos para el desarrollo profesional e integral del servidor publico*100</t>
  </si>
  <si>
    <t xml:space="preserve">Este indicador muestra el porcentaje de cursos impartidos </t>
  </si>
  <si>
    <t>Homologación en cumplimiento con la Ley Nacional de Seguridad Pública</t>
  </si>
  <si>
    <t>Catálogo de homologación de sueldos y de prestaciones de los cuerpos policiacos estatales, elaborado.</t>
  </si>
  <si>
    <t>Informes de gobierno en base al cumplimiento de la Ley de NSP</t>
  </si>
  <si>
    <t>Existen cambios de políticas en la Ley Nacional de Seguridad Pública</t>
  </si>
  <si>
    <t>Pagina Web del Gobierno Federal en cumplimiento de la Ley</t>
  </si>
  <si>
    <t>Porcentaje de cumplimiento del catálogo de homologación de Plazas, con respecto a su plan de trabajo.</t>
  </si>
  <si>
    <t>Análisis de Tabuladores de sueldo y su catálogo de puestos y prestaciones*100</t>
  </si>
  <si>
    <t>Este indicador muestra el porcentaje de cumplimiento del catálogo de homologación de Plazas, con respecto a su plan de trabajo.</t>
  </si>
  <si>
    <t>Cuerpos de seguridad estatal con plazas homologadas logran el modelo de seguridad centrado en la estandarización policial.</t>
  </si>
  <si>
    <t>Bases de datos de información/Bitácoras/Expedientes físicos/SIRH.</t>
  </si>
  <si>
    <t xml:space="preserve">Existe un  modelo de seguridad policial en el estado de Jalisco. </t>
  </si>
  <si>
    <t>Informes de los avances en las plazas homologadas mes tras mes</t>
  </si>
  <si>
    <t>Porcentaje de cumplimiento de plazas homologadas del los cuerpos de seguridad con respecto a su plan de trabajo.</t>
  </si>
  <si>
    <t>Conocimiento de Tabulador, Catálogos y Prestaciones*100</t>
  </si>
  <si>
    <t>Este indicador muestra el porcentaje de cumplimiento de plazas homologadas del los cuerpos de seguridad con respecto a su plan de trabajo.</t>
  </si>
  <si>
    <t xml:space="preserve">Contribuir con el modelo de seguridad centrado en la estandarización policial mediante la homologación de salarios de los cuerpos de seguridad estatal con respecto al salario de cuerpos de Seguridad Federal.  </t>
  </si>
  <si>
    <t>Existen Cuerpos policiacos estatales con plazas homologadas con respecto al nivel Federal / Existen las condiciones sociales, políticas y económicas estables</t>
  </si>
  <si>
    <t>Porcentaje de cumplimiento de plazas homologadas, con respecto a su plan de trabajo.</t>
  </si>
  <si>
    <t>Gasto ejercido en seguridad respecto a lo presupuestado*100</t>
  </si>
  <si>
    <t>Este indicador muestra el porcentaje de cumplimiento de plazas homologadas, con respecto a su plan de trabajo.</t>
  </si>
  <si>
    <t>Administración y desarrollo de personal</t>
  </si>
  <si>
    <t>Estrategia eficiente del proceso administrativo en su conjunto para el poder ejecutivo, implantada.</t>
  </si>
  <si>
    <t>Manual de Procesos Administrativos 2014</t>
  </si>
  <si>
    <t>Se cuenta con las respectivas áreas de apoyo, para la validación de los nuevos procesos administrativos.</t>
  </si>
  <si>
    <t>Esquemas definidos para la función administrativa</t>
  </si>
  <si>
    <t>Porcentaje de los esquemas definidos para la función administrativa</t>
  </si>
  <si>
    <t>Estrategias de acción para control de personal y el desarrollo del recurso humano*100</t>
  </si>
  <si>
    <t>Este indicador muestra el porcentaje de los esquemas definidos para la función administrativa</t>
  </si>
  <si>
    <t>El Capital Humano se administra para el desarrollo de los potenciales en las áreas laborales por medio de especialización por competencias.</t>
  </si>
  <si>
    <t>Cumplimiento del Plan Estatal de Desarrollo eje buen Gobierno y definidos en los informes anuales de Gobierno</t>
  </si>
  <si>
    <t>Aceptación del cambio de cultura organizacional.</t>
  </si>
  <si>
    <t>Evaluaciones periódicas de clima laboral y capacitación continua</t>
  </si>
  <si>
    <t>Porcentaje de Informes de Avances en los proyectos elaborados</t>
  </si>
  <si>
    <t>Indicadores de fortalecimiento institucional en las áreas del Poder Ejecutivo*100</t>
  </si>
  <si>
    <t>Este indicador muestra el porcentaje de Informes de Avances en los proyectos elaborados</t>
  </si>
  <si>
    <t>Contribuir a la administración del capital humano, desarrollando los potenciales en las áreas laborales por medio de especialización por competencias.</t>
  </si>
  <si>
    <t>Capital  humano especializado por competencias</t>
  </si>
  <si>
    <t>Condiciones socioeconómicas estables</t>
  </si>
  <si>
    <t>La SEPAF, a través de los medios de información como son: transparencia y reglamento interno de la Dependencia</t>
  </si>
  <si>
    <t>Porcentaje del capital humano especializado en competencias</t>
  </si>
  <si>
    <t>Número de personal especializado respecto a lo especializado durante el año inmediato anterior*100</t>
  </si>
  <si>
    <t>Este indicador muestra el porcentaje del capital humano especializado en competencias</t>
  </si>
  <si>
    <t>Instrumentos de Planeación Participativa</t>
  </si>
  <si>
    <t>El Poder Ejecutivo cuenta con planes y programas del Sistema Estatal de Planeación mejorados.</t>
  </si>
  <si>
    <t>Las dependencias programan sus actividades alineadas al cumplimiento de las metas establecidas en los PSyE y los Planes Regionales.</t>
  </si>
  <si>
    <t>Porcentaje de Planes y Programas realizados</t>
  </si>
  <si>
    <t>(Número de Planes y Programas realizados / Número de Planes y Programas a realizar) x 100</t>
  </si>
  <si>
    <t>Este indicador muestra el porcentaje de Planes y Programas realizados</t>
  </si>
  <si>
    <t>Estructuras de coordinación para la planeación y programación del desarrollo integradas y operando (COPLADE, Subcomités Regionales y Sectoriales).</t>
  </si>
  <si>
    <t>Página de la subsecretaría de Planeación : http://sepaf.Jalisco.gob.mx/gestion-estrategica/planeacion    http://seplan.app.Jalisco.gob.mx/moodle/</t>
  </si>
  <si>
    <t>Los organismos  de las ONG participan activamente en el COPLADE, los Subcomités Sectoriales y Regionales.</t>
  </si>
  <si>
    <t>Pagina de la subsecretaria de Planeación : http//sepaf.Jalisco.gob.mx/gestion-estrategica/planeación.    Http://seplan.app.Jalisco.gob.mx/moodle/</t>
  </si>
  <si>
    <t>Porcentaje de las dependencias y entidades apoyadas Técnicamente en materia de monitoreo respecto del total.</t>
  </si>
  <si>
    <t>(No. de estructuras coordinación para la planeación y programación integradas y operando/No. de estructuras de coordinación para la planeación y programación del desarrollo programadas a integrar)*100</t>
  </si>
  <si>
    <t>Este indicador muestra el porcentaje de las dependencias y entidades apoyadas Técnicamente en materia de monitoreo respecto del total.</t>
  </si>
  <si>
    <t>Diagnósticos y estudios formulados en temáticas específicas del desarrollo.</t>
  </si>
  <si>
    <t>Los estudios publicados son fuente de información en el diseño de los Programas Presupuestales.</t>
  </si>
  <si>
    <t>Porcentaje de acuerdos del concejo EVALUA Jalisco.</t>
  </si>
  <si>
    <t>(No. de estudios y diagnósticos formulados/No. de estudios y diagnósticos programados a realizar)*100</t>
  </si>
  <si>
    <t>Este indicador muestra el porcentaje de acuerdos del concejo EVALUA Jalisco.</t>
  </si>
  <si>
    <t>Curso de inducción autoridades municipales 2015-2018 desarrollado.</t>
  </si>
  <si>
    <t>Listas de registro del curso de inducción</t>
  </si>
  <si>
    <t>Los participantes aplican los conocimientos adquiridos en el curso.</t>
  </si>
  <si>
    <t>Listas de registro del curso de inducción.</t>
  </si>
  <si>
    <t xml:space="preserve">Porcentaje de municipios de Jalisco que participan en el curso de inducción </t>
  </si>
  <si>
    <t>(Número de municipios representados en el curso/No. de municipios del estado de Jalisco)*100</t>
  </si>
  <si>
    <t xml:space="preserve">Este indicador muestra el porcentaje de municipios de Jalisco que participan en el curso de inducción </t>
  </si>
  <si>
    <t>Organismos e instituciones asesoradas en materia de planeación.</t>
  </si>
  <si>
    <t>Archivos de las  Dirección de Área y de la propia Dirección General de Planeación.</t>
  </si>
  <si>
    <t>Los organismos asesorados aplican los conocimientos y aprendizajes adquiridos  en el diseño de sus instrumentos de planeación.</t>
  </si>
  <si>
    <t>Archivos de las Dirección de Área y de la propia Dirección General de Planeación.</t>
  </si>
  <si>
    <t>Porcentaje de instituciones asesoradas en materia de planeación.</t>
  </si>
  <si>
    <t>(No. instituciones asesoradas /No. de instituciones programadas a asesorar)*100</t>
  </si>
  <si>
    <t>Este indicador muestra el porcentaje de instituciones asesoradas en materia de planeación.</t>
  </si>
  <si>
    <t>Conferencias y participaciones técnicas realizadas en el marco local, nacional e internacional.</t>
  </si>
  <si>
    <t>Los participantes consideran buenas prácticas las aportaciones realizadas por el equipo de la DGP</t>
  </si>
  <si>
    <t>Porcentaje de conferencias y participaciones técnicas realizadas.</t>
  </si>
  <si>
    <t>(Número de conferencias y participaciones técnicas realizadas/No. de conferencias y participaciones técnicas programadas)*100</t>
  </si>
  <si>
    <t>Este indicador muestra el porcentaje de conferencias y participaciones técnicas realizadas.</t>
  </si>
  <si>
    <t>Ejercicio y aplicación de los recursos públicos</t>
  </si>
  <si>
    <t>Actividades operativas y de registro relativas a los movimientos bancarios, controladas.</t>
  </si>
  <si>
    <t>Reporte emitidos.</t>
  </si>
  <si>
    <t>El Sistema funciona correctamente.</t>
  </si>
  <si>
    <t>Porcentaje de movimientos bancarios</t>
  </si>
  <si>
    <t>Número de movimientos bancarios realizados</t>
  </si>
  <si>
    <t>Este indicador muestra el porcentaje de movimientos bancarios</t>
  </si>
  <si>
    <t>El gasto público que efectúan las dependencias del poder Ejecutivo, las transferencias a los Poderes Legislativos y Judicial, Municipios y Organismos aprobados en el Presupuesto de Egresos, la administración y control de recursos financieros, así como lo previsto en la Ley de Deuda Pública cuentan con la coordinación y aplicación adecuada.</t>
  </si>
  <si>
    <t>Existe estabilidad económica.</t>
  </si>
  <si>
    <t>Dirección de Gasto de Operación y Dirección de pago de Servicios Personales</t>
  </si>
  <si>
    <t>Presupuesto ejercido respecto al presupuestado</t>
  </si>
  <si>
    <t>(Presupuesto ejercido/presupuesto asignado)*100</t>
  </si>
  <si>
    <t>Este indicador muestra el presupuesto ejercido respecto al presupuestado</t>
  </si>
  <si>
    <t>Pagos por servicios personales en favor de los servidores públicos del Poder Ejecutivo del estado, tramitados y efectuados.</t>
  </si>
  <si>
    <t>Control interno.</t>
  </si>
  <si>
    <t>Los documentos para pago cumplen con la normatividad aplicable.</t>
  </si>
  <si>
    <t>Control interno</t>
  </si>
  <si>
    <t>Pago de servicios personales</t>
  </si>
  <si>
    <t>Número de nóminas pagadas</t>
  </si>
  <si>
    <t>Nóminas</t>
  </si>
  <si>
    <t>Este indicador muestra el pago de servicios personales</t>
  </si>
  <si>
    <t>Soporte documental del gasto con cargo al presupuesto de egresos, revisados y validados en el ámbito administrativo cumpliendo con las disposiciones legales aplicables.</t>
  </si>
  <si>
    <t>Control interno e internet</t>
  </si>
  <si>
    <t>Se cuenta con el personal suficiente para el proceso de pago y además, las dependencias generadoras del gasto cumplen con las disposiciones aplicables</t>
  </si>
  <si>
    <t>Porcentaje de revisión documental del gasto</t>
  </si>
  <si>
    <t>(Número de Sollicitudes Pagadas/Número de Sollicitudes de pago)*100</t>
  </si>
  <si>
    <t>Este indicador muestra el porcentaje de revisión documental del gasto</t>
  </si>
  <si>
    <t>Diagnóstico financiero del Gobierno del Estado e Integración de una línea de Crédito Global Municipal</t>
  </si>
  <si>
    <t>Contribuir a la mejora de la gestión de los recursos del Gobierno del Estado, a través de un panorama general de la operación financiera y crediticia del Gobierno del Estado.</t>
  </si>
  <si>
    <t>Informe de gobierno</t>
  </si>
  <si>
    <t>Existe estabilidad económica en el País y en el Estado</t>
  </si>
  <si>
    <t>Información interna de la Secretaría de Planeación, Administración y Finanzas</t>
  </si>
  <si>
    <t>Porcentaje de los recursos asignados a los municipios que fueron presupuestados</t>
  </si>
  <si>
    <t>(Recurso asignado/Recurso presupuestado)*100</t>
  </si>
  <si>
    <t>Este indicador muestra el porcentaje de los recursos asignados a los municipios que fueron presupuestados</t>
  </si>
  <si>
    <t>Gobierno del Estado de Jalisco y sus Municipios cuenta con un panorama general de la operación financiera y crediticia.</t>
  </si>
  <si>
    <t>Existe Estabilidad económica, así como un equilibrio entre los ingresos y los egresos del Gobierno del Estado</t>
  </si>
  <si>
    <t>Información interna de la Secretaría de Planeación, Administración y Finanzas e información propia de los municipios del Estado</t>
  </si>
  <si>
    <t>Total de diagnósticos realizados</t>
  </si>
  <si>
    <t>Sumatoria de diagnósticos realizados</t>
  </si>
  <si>
    <t>Diagnóstico</t>
  </si>
  <si>
    <t>Este indicador muestra el total de diagnósticos realizados</t>
  </si>
  <si>
    <t>Diagnóstico de la situación financiera y crediticia del Gobierno del Estado y Municipios, otorgada.</t>
  </si>
  <si>
    <t>Se cuenta con la información necesaria para emitir el Diagnóstico.</t>
  </si>
  <si>
    <t>Diagnósticos o servicios recibidos por la empresa agencia calificadora.</t>
  </si>
  <si>
    <t>Total de Diagnósticos Financieros</t>
  </si>
  <si>
    <t xml:space="preserve">Sumatoria de los Servicios recibidos por la empresa </t>
  </si>
  <si>
    <t>Este indicador muestra el total de Diagnósticos Financieros</t>
  </si>
  <si>
    <t>Fortalecimiento de los procesos de validación</t>
  </si>
  <si>
    <t>Contribuir a eficientar los procesos de documentación del gasto en apego a las disposiciones legales y reglamentarias vigentes y aplicables mediante la disminución del periodo de tiempo en los proceso de validación en la entrada y salida de documentos.</t>
  </si>
  <si>
    <t xml:space="preserve">Las dependencias generadoras del gasto cumplen con las disposiciones aplicables  </t>
  </si>
  <si>
    <t>Soporte documental del gasto validado</t>
  </si>
  <si>
    <t>(Número de solicitudes pagadas/número de solicitudes de pago)*100</t>
  </si>
  <si>
    <t>Este indicador muestra el soporte documental del gasto validado</t>
  </si>
  <si>
    <t>La validación en la entrada y salida de documentos disminuyen el periodo de tiempo en sus proceos.</t>
  </si>
  <si>
    <t>Las dependencias generadoras del gasto cumplen con las disposiciones aplicables</t>
  </si>
  <si>
    <t>Solicitudes de pago validadas./número de solicitudes de pago*100</t>
  </si>
  <si>
    <t>Porcentaje de Revisión Documental del Gasto</t>
  </si>
  <si>
    <t>(Número de solicitudes pagadas/Número de solicitudes)*100</t>
  </si>
  <si>
    <t>Este indicador muestra el porcentaje de Revisión Documental del Gasto</t>
  </si>
  <si>
    <t>Secretaría de Educación</t>
  </si>
  <si>
    <t>Consejo Estatal para el Fomento Deportivo y el Apoyo a la Juventud (CODE)</t>
  </si>
  <si>
    <t>Comunidad y calidad de vida</t>
  </si>
  <si>
    <t>Deporte</t>
  </si>
  <si>
    <t>Gestión Institucional del CODE</t>
  </si>
  <si>
    <t xml:space="preserve">Contribuir a la promoción y fomento de la cultura física y deporte en todas sus manifestaciones mediante la coordinación con instituciones públicas, privadas y profesionales del deporte en el estado para el aprovechamiento de los espacios públicos, deportivos y de recreación.  </t>
  </si>
  <si>
    <t xml:space="preserve">Matriz de Indicadores, Informes del Sistema, Portal web del CODE.  </t>
  </si>
  <si>
    <t xml:space="preserve">Existe un Programa Estatal del Deporte en función.  </t>
  </si>
  <si>
    <t>CODE</t>
  </si>
  <si>
    <t>Número de políticas públicas del deporte emitidas por CODE</t>
  </si>
  <si>
    <t xml:space="preserve">Políticas públicas del deporte </t>
  </si>
  <si>
    <t>Políticas públicas</t>
  </si>
  <si>
    <t>Cuatrimestral</t>
  </si>
  <si>
    <t>Este indicador muestra el número de políticas públicas del deporte emitidas por CODE</t>
  </si>
  <si>
    <t xml:space="preserve">Integrar un sistema deportivo estatal incluyente apegado a la Ley, vinculado a todos los organismos, dependencias y municipios, esto con la finalidad de posicionar al CODE como la Institución Rectora del estado en políticas Públicas del Deporte en todas sus manifestaciones, expresiones y sectores.  </t>
  </si>
  <si>
    <t xml:space="preserve">Portal Web del CODE e Informes del Sistema  </t>
  </si>
  <si>
    <t xml:space="preserve">Existe un Sistema Estatal de Cultura Física y Deporte constituido legalmente.  </t>
  </si>
  <si>
    <t>Portal Web del CODE</t>
  </si>
  <si>
    <t>Número de Municipios integrados al Sistema Estatal de Cultura Física y Deporte</t>
  </si>
  <si>
    <t>Municipios de Jalisco con convenio</t>
  </si>
  <si>
    <t>Este indicador muestra el número de Municipios integrados al Sistema Estatal de Cultura Física y Deporte</t>
  </si>
  <si>
    <t>Sistema Estatal de Cultura Física y Deporte implementado</t>
  </si>
  <si>
    <t xml:space="preserve">Comisión de Liga Universitaria, 2. Comisión de Carreras de Ruta, 3. Comisión de Investigación en ciencias aplicadas a la actividad física y el deporte, 4. Comisión de apelación y arbitraje de la cultura física y el deporte.  </t>
  </si>
  <si>
    <t xml:space="preserve">Existen Comisiones conformadas y en funcionamiento.  </t>
  </si>
  <si>
    <t>Sistema Estatal de Cultura Física y Deporte conforme a la Ley</t>
  </si>
  <si>
    <t>Sistema Estatal de Cultura Física y Deporte constituido y funcionando conforme a la Ley</t>
  </si>
  <si>
    <t xml:space="preserve">Sistema </t>
  </si>
  <si>
    <t>Este indicador muestra el sistema Estatal de Cultura Física y Deporte conforme a la Ley</t>
  </si>
  <si>
    <t>Sistema Municipal de Cultura Física y Deporte implementado</t>
  </si>
  <si>
    <t xml:space="preserve">Informe del Sistema Municipal  </t>
  </si>
  <si>
    <t>Se realizan Reunión del Sistema Municipal de Cultura Física y Deporte.</t>
  </si>
  <si>
    <t>Número de municipios de Jalisco con convenio de colaboración firmado</t>
  </si>
  <si>
    <t>Este indicador muestra el número de municipios de Jalisco con convenio de colaboración firmado</t>
  </si>
  <si>
    <t>Modelo Jalisco de Infraestructura Deportiva ejecutado</t>
  </si>
  <si>
    <t xml:space="preserve">Manual de Políticas para la implementación del Modelo de Infraestructura Deportiva Jalisco.  </t>
  </si>
  <si>
    <t>Se elabora el Modelo de Infraestructura.</t>
  </si>
  <si>
    <t xml:space="preserve">Porcentaje de avance en las etapas del modelo de infraestructura deportiva </t>
  </si>
  <si>
    <t>Número de etapas con avance x 100 dividido entre el total de las etapas definidas</t>
  </si>
  <si>
    <t xml:space="preserve">Este indicador muestra el porcentaje de avance en las etapas del modelo de infraestructura deportiva </t>
  </si>
  <si>
    <t>Actividad Física y Bienestar para todos</t>
  </si>
  <si>
    <t xml:space="preserve">Contribuir a mejorar el estado integral de la población en sus diferentes sectores a través de la promoción de la actividad física como medio de salud integral y bienestar social  </t>
  </si>
  <si>
    <t xml:space="preserve">Reporte de eventos llevados a cabo.  </t>
  </si>
  <si>
    <t xml:space="preserve">Existe convocatoria y respuesta de la población  </t>
  </si>
  <si>
    <t>Población que participa en programas de Actividad Física</t>
  </si>
  <si>
    <t>Total de la sumatoria del número de participantes registrados en cada uno de los programas de actividad física</t>
  </si>
  <si>
    <t>Este indicador muestra la población que participa en programas de Actividad Física</t>
  </si>
  <si>
    <t xml:space="preserve">La población en sus diferentes sectores cuenta con la promoción de la actividad física como medio de salud integral y bienestar social  </t>
  </si>
  <si>
    <t xml:space="preserve">Informes y Reporte de la Subdirección, estadísticos y página web .  </t>
  </si>
  <si>
    <t xml:space="preserve">Población se integra en las actividades organizadas y promovidas por CODE  </t>
  </si>
  <si>
    <t>Número de Reunión llevadas a cabo del Sistema Estatal de Cultura Física y Deporte</t>
  </si>
  <si>
    <t>Sesiones del Sistema Estatal de Cultura Física y Deporte</t>
  </si>
  <si>
    <t>Reuniones</t>
  </si>
  <si>
    <t>Este indicador muestra el número de Reunión llevadas a cabo del Sistema Estatal de Cultura Física y Deporte</t>
  </si>
  <si>
    <t>Municipios atendidos</t>
  </si>
  <si>
    <t xml:space="preserve">Acuerdo Gobierno del estado - CODE - Municipio firmado, registro de visitas al Municipios con programas de activación física.  </t>
  </si>
  <si>
    <t>Se firma el Acuerdo Gobierno del estado - CODE - Municipio.</t>
  </si>
  <si>
    <t>Municipios integrados al sistema que realizan al menos dos programas de activación física (del plan Jalisco)</t>
  </si>
  <si>
    <t>Sumatoria de los Municipios que han firmado convenio con CODE para algún programa de Jalisco está de 10</t>
  </si>
  <si>
    <t>Municipios</t>
  </si>
  <si>
    <t>Este indicador muestra los municipios integrados al sistema que realizan al menos dos programas de activación física (del plan Jalisco)</t>
  </si>
  <si>
    <t>Cursos de capacitación y actualización en ciencias aplicadas realizados</t>
  </si>
  <si>
    <t xml:space="preserve">Resultados de evaluaciones, bitácora de registro de atenciones en unidades y eventos deportivos  </t>
  </si>
  <si>
    <t xml:space="preserve">Los usuarios reciben atención según programa de ciencias aplicadas.  </t>
  </si>
  <si>
    <t>Número de cursos de capacitación y actualización en Ciencias Aplicadas.</t>
  </si>
  <si>
    <t>Cursos de capacitación y actualización en ciencias aplicadas</t>
  </si>
  <si>
    <t>Cursos</t>
  </si>
  <si>
    <t>Este indicador muestra el número de cursos de capacitación y actualización en Ciencias Aplicadas.</t>
  </si>
  <si>
    <t>Investigaciones realizadas</t>
  </si>
  <si>
    <t xml:space="preserve">Reporte de proyectos de investigación  </t>
  </si>
  <si>
    <t xml:space="preserve">Existen proyectos de investigación registrados y terminados.  </t>
  </si>
  <si>
    <t>Número de proyectos de investigación en Ciencias Aplicadas al Deporte.</t>
  </si>
  <si>
    <t>Proyectos de investigación en ciencias aplicadas al deporte</t>
  </si>
  <si>
    <t>Proyectos</t>
  </si>
  <si>
    <t>Investigación</t>
  </si>
  <si>
    <t>Este indicador muestra el número de proyectos de investigación en Ciencias Aplicadas al Deporte.</t>
  </si>
  <si>
    <t>Actualizaciones y capacitaciones realizadas</t>
  </si>
  <si>
    <t xml:space="preserve">Lista de asistencia </t>
  </si>
  <si>
    <t xml:space="preserve">Se cuenta con certificación de los proyectos de capacitación.  </t>
  </si>
  <si>
    <t>Porcentaje de entrenadores, metodólogos y personal técnico que participa en cursos de Ciencias Aplicadas.</t>
  </si>
  <si>
    <t>Ligas</t>
  </si>
  <si>
    <t>Este indicador muestra el porcentaje de entrenadores, metodólogos y personal técnico que participa en cursos de Ciencias Aplicadas.</t>
  </si>
  <si>
    <t>Registros efectuados</t>
  </si>
  <si>
    <t xml:space="preserve">Reporte Estadístico oficial de CODE  </t>
  </si>
  <si>
    <t xml:space="preserve">Se brinda atención de los Registros según la Ley.  </t>
  </si>
  <si>
    <t>Porcentaje de avance en las etapas del Registro Estatal del Deporte acorde a la Ley</t>
  </si>
  <si>
    <t>Registro Estatal del Deporte acorde a la Ley</t>
  </si>
  <si>
    <t>Este indicador muestra el porcentaje de avance en las etapas del Registro Estatal del Deporte acorde a la Ley</t>
  </si>
  <si>
    <t>Población beneficiada por los Programas de Actividad Física y Bienestar</t>
  </si>
  <si>
    <t xml:space="preserve">Informe de participación y programa registrado según convocatoria.  </t>
  </si>
  <si>
    <t>Se ofertan Programas de actividad física.</t>
  </si>
  <si>
    <t>Deporte en todas sus manifestaciones y expresiones</t>
  </si>
  <si>
    <t xml:space="preserve">Servicios ofrecidos a los atletas en el programa de desarrollo de Alto Rendimiento. </t>
  </si>
  <si>
    <t xml:space="preserve">Registro de atletas en programa de Alto Rendimiento. </t>
  </si>
  <si>
    <t xml:space="preserve">Existen servicios, programas y apoyos registrados y aplicados. </t>
  </si>
  <si>
    <t>Becas y estímulos otorgados para atletas de alto rendimiento de Jalisco</t>
  </si>
  <si>
    <t>Sumatoria de las becas + sumatoria de estímulos que se otorgan a los Atletas de Alto Rendimiento</t>
  </si>
  <si>
    <t>Becas</t>
  </si>
  <si>
    <t>Este indicador muestra las becas y estímulos otorgados para atletas de alto rendimiento de Jalisco</t>
  </si>
  <si>
    <t>Preparación y aseguramiento de los atletas que participan en Olimpiada Nacional realizada.</t>
  </si>
  <si>
    <t>Resultados publicados en página web de CONADE</t>
  </si>
  <si>
    <t xml:space="preserve">Se cuenta con el registro de la Delegación Jalisco por disciplina en Olimpiada Nacional. </t>
  </si>
  <si>
    <t>CONADE</t>
  </si>
  <si>
    <t>Número de medallas obtenidas por Jalisco en Olimpiada Nacional</t>
  </si>
  <si>
    <t xml:space="preserve">Medallas obtenidas en Olimpiada Nacional </t>
  </si>
  <si>
    <t>Medallas</t>
  </si>
  <si>
    <t>Este indicador muestra el número de medallas obtenidas por Jalisco en Olimpiada Nacional</t>
  </si>
  <si>
    <t>Eventos deportivos estatales, nacionales e internacionales organizados y conveniados con sede en el estado.</t>
  </si>
  <si>
    <t>Página web de CODE</t>
  </si>
  <si>
    <t>Existen Convenios de sede de eventos.</t>
  </si>
  <si>
    <t>Número de justas deportivas nacionales e internacionales organizadas por CODE</t>
  </si>
  <si>
    <t>Justas deportivas nacionales e internacionales organizadas</t>
  </si>
  <si>
    <t>Eventos deportivos</t>
  </si>
  <si>
    <t>Este indicador muestra el número de justas deportivas nacionales e internacionales organizadas por CODE</t>
  </si>
  <si>
    <t xml:space="preserve">Condiciones mejoradas para que la población realice actividades físico-deportivas y recreativas en una misma instalación, así como elevar la calidad de la preparación del desarrollo del atleta de Alto Rendimiento. </t>
  </si>
  <si>
    <t xml:space="preserve">Reporte de avances de etapas. </t>
  </si>
  <si>
    <t>Se implementa el Modelo de gestión.</t>
  </si>
  <si>
    <t>Número de Polideportivos que cumplen con el modelo de gestión diseñado por Jalisco.</t>
  </si>
  <si>
    <t>Polideportivos que cumplen con el modelo de gestión</t>
  </si>
  <si>
    <t>Polideportivos</t>
  </si>
  <si>
    <t>Este indicador muestra el número de Polideportivos que cumplen con el modelo de gestión diseñado por Jalisco.</t>
  </si>
  <si>
    <t xml:space="preserve">Contribuir a la creación de una cultura deportiva de calidad con estándares internacionales de atención y servicios integrales para el atleta mediante el posicionamiento nacional e internacional del deporte de Alto Rendimiento </t>
  </si>
  <si>
    <t xml:space="preserve">Atletas registrados. </t>
  </si>
  <si>
    <t xml:space="preserve">Existe un Programa de Alto Rendimiento implementado. </t>
  </si>
  <si>
    <t xml:space="preserve">Número de medallas de jaliscienses obtenidas en justas internacionales </t>
  </si>
  <si>
    <t>Suma de medallas que los jaliscienses obtienen al representar a la selección mexicana en justas internacionales.</t>
  </si>
  <si>
    <t xml:space="preserve">Medallas </t>
  </si>
  <si>
    <t xml:space="preserve">Este indicador muestra el número de medallas de jaliscienses obtenidas en justas internacionales </t>
  </si>
  <si>
    <t>El deporte de Alto Rendimiento cuenta con posicionamiento nacional e internacional</t>
  </si>
  <si>
    <t xml:space="preserve">Posición de Jalisco y liderazgo a nivel nacional. </t>
  </si>
  <si>
    <t>Existe un Programa de Alto rendimiento implementado</t>
  </si>
  <si>
    <t>Posición de Jalisco obtenida en Olimpiada Nacional</t>
  </si>
  <si>
    <t>Posición de Jalisco en Olimpiada Nacional</t>
  </si>
  <si>
    <t>Este indicador muestra la posición de Jalisco obtenida en Olimpiada Nacional</t>
  </si>
  <si>
    <t>Gestión Administrativa y Operativa</t>
  </si>
  <si>
    <t>Servicios Personales regularizado</t>
  </si>
  <si>
    <t xml:space="preserve">Página del CODE Jalisco  </t>
  </si>
  <si>
    <t xml:space="preserve">Existen Acuerdos del Gobierno estatal con sindicatos   </t>
  </si>
  <si>
    <t>Porcentaje de avance en las etapas de regularización de Plantilla</t>
  </si>
  <si>
    <t>Plantilla de Personal regularizada e identificada por Centro de Trabajo.</t>
  </si>
  <si>
    <t>Este indicador muestra el porcentaje de avance en las etapas de regularización de Plantilla</t>
  </si>
  <si>
    <t>Operación de la administración y pago de ADEFAS realizado</t>
  </si>
  <si>
    <t xml:space="preserve">Se cuenta con la prevención respecto al Programa de austeridad del gobierno del estado, suceso de eventos contingentes y/o desastres naturales  </t>
  </si>
  <si>
    <t>Porcentaje de eficiencia en el Ejercicio Presupuestal.</t>
  </si>
  <si>
    <t>Ejercicio presupuestal eficiente</t>
  </si>
  <si>
    <t>Este indicador muestra el porcentaje de eficiencia en el Ejercicio Presupuestal.</t>
  </si>
  <si>
    <t>Mantenimiento y Remozamiento realizado de Instalaciones Deportivas Estatales</t>
  </si>
  <si>
    <t xml:space="preserve">estados Financieros, Avance Presupuestal y Programático  </t>
  </si>
  <si>
    <t xml:space="preserve">Se cuenta con saldo suficiente en la partida presupuestal y Programa de Austeridad  </t>
  </si>
  <si>
    <t>Número de servicios de mantenimiento y remozamiento a instalaciones deportivas</t>
  </si>
  <si>
    <t>Servicios de mantenimiento a instalaciones deportivas</t>
  </si>
  <si>
    <t>Servicio de mantenimiento</t>
  </si>
  <si>
    <t>Este indicador muestra el número de servicios de mantenimiento y remozamiento a instalaciones deportivas</t>
  </si>
  <si>
    <t xml:space="preserve">Contribuir a eficientar las obligaciones derivadas de la gestión administrativa y financiera del CODE Jalisco en cumplimiento a la Ley de Presupuesto así como del Sistema de Contabilidad Gubernamental mediante el ejercicio presupuestal acorde a las necesidades y acciones programadas. </t>
  </si>
  <si>
    <t>Informe de avance de gestión financiera</t>
  </si>
  <si>
    <t xml:space="preserve">Se cuenta con el avance de Presupuesto aprobado según lo programado.  </t>
  </si>
  <si>
    <t>Manual de Políticas de Gestión Financiero registrado.</t>
  </si>
  <si>
    <t xml:space="preserve">Gestión Financiera </t>
  </si>
  <si>
    <t>Este indicador muestra el manual de Políticas de Gestión Financiero registrado.</t>
  </si>
  <si>
    <t>Ejercicio presupuestal acorde a las necesidades y acciones programadas</t>
  </si>
  <si>
    <t>Informe del avance de la gestión financiera</t>
  </si>
  <si>
    <t xml:space="preserve">Se cuenta con los recursos económicos asignados. </t>
  </si>
  <si>
    <t>Porcentaje de cumplimiento en el avance del presupuesto programado</t>
  </si>
  <si>
    <t xml:space="preserve">Presupuesto programado </t>
  </si>
  <si>
    <t>Este indicador muestra el porcentaje de cumplimiento en el avance del presupuesto programado</t>
  </si>
  <si>
    <t>Equidad de oportunidades</t>
  </si>
  <si>
    <t>Educación Inicial</t>
  </si>
  <si>
    <t>Centros de Desarrollo Infantil oficiales, públicos y particulares operados en la Modalidad Escolarizada</t>
  </si>
  <si>
    <t>Padrón por centro de trabajo en la Dirección de Programación y Presupuesto. Reporte mensual a la Dirección por parte de la Unidad técnico pedagógica. Agenda mensual de trabajo. Plan anual de trabajo. Reporte en seguimiento programático a la Dirección de programación y presupuesto</t>
  </si>
  <si>
    <t>Los centros de nueva incorporación cumplen con la normatividad vigente.</t>
  </si>
  <si>
    <t>Estadística Básica</t>
  </si>
  <si>
    <t>Número de Centros de Desarrollo Infantil operando</t>
  </si>
  <si>
    <t>Centro de Desarrollo</t>
  </si>
  <si>
    <t>Este indicador muestra el número de Centros de Desarrollo Infantil operando</t>
  </si>
  <si>
    <t>Padres de Familia con orientación brindada en educación inicial modalidad No Escolarizada</t>
  </si>
  <si>
    <t>Padrón Único de Beneficiaros y Seguimiento mensual de metas al Consejo Nacional de Fomento Educativo, Estadísticas 911 y página WEB de la SEJ. Metas mensuales</t>
  </si>
  <si>
    <t>Padres, madres y cuidadores de niños menores de tres años once meses de las comunidades atendidas participan activamente en la capacitación.</t>
  </si>
  <si>
    <t>Reporte de campo</t>
  </si>
  <si>
    <t>Número de padres de familia y cuidadores beneficiados</t>
  </si>
  <si>
    <t>Padres de familia</t>
  </si>
  <si>
    <t>Este indicador muestra el número de padres de familia y cuidadores beneficiados</t>
  </si>
  <si>
    <t>Educación Preescolar General</t>
  </si>
  <si>
    <t>Contribuir al logro de los aprendizajes esperados en los niños de 3 a 5 años de edad, a través del trabajo estructurado de los Consejos Técnicos Escolares en las Rutas de Mejora.</t>
  </si>
  <si>
    <t>Bitácora de las sesiones de Consejos Técnicos Escolares.</t>
  </si>
  <si>
    <t>Existe una buena participación de los consejos técnicos escolares en los trabajos estructurados.</t>
  </si>
  <si>
    <t>Reporte de actividades de la ruta de mejora</t>
  </si>
  <si>
    <t>Número de Consejos Técnicos Escolares con trabajo estructurado en Rutas de Mejora.</t>
  </si>
  <si>
    <t>Número de Consejos Técnicos Escolares de Preescolar en funciones</t>
  </si>
  <si>
    <t>Consejos técnicos escolares</t>
  </si>
  <si>
    <t>Este indicador muestra el número de Consejos Técnicos Escolares con trabajo estructurado en Rutas de Mejora.</t>
  </si>
  <si>
    <t>Las alumnas y los alumnos que asisten a educación preescolar, logran los aprendizajes esperados y el perfil de egreso.</t>
  </si>
  <si>
    <t>Reporte de evaluación de los alumnos de preescolar, registrados en la plataforma de DGAIRE.</t>
  </si>
  <si>
    <t>Se cuenta con la infraestructura y la plantilla docente suficientes</t>
  </si>
  <si>
    <t>Número de alumnas y alumnos que avanzan en el logro de los aprendizajes esperados.</t>
  </si>
  <si>
    <t>Número de niños en educación preescolar</t>
  </si>
  <si>
    <t>Alumno</t>
  </si>
  <si>
    <t>Este indicador muestra el número de alumnas y alumnos que avanzan en el logro de los aprendizajes esperados.</t>
  </si>
  <si>
    <t>Paquetes de material didáctico entregados a escuelas bidocentes</t>
  </si>
  <si>
    <t>Recibos de entrega recepción</t>
  </si>
  <si>
    <t>Existen condiciones adecuadas para concretar los proyectos en todos los centros de trabajo.</t>
  </si>
  <si>
    <t>Reporte de entrega de material</t>
  </si>
  <si>
    <t>Número de paquetes de material didáctico entregados a escuelas bidocentes</t>
  </si>
  <si>
    <t>Número de centros de trabajo bidocentes con material didáctico</t>
  </si>
  <si>
    <t>Paquetes de material</t>
  </si>
  <si>
    <t>Este indicador muestra el número de paquetes de material didáctico entregados a escuelas bidocentes</t>
  </si>
  <si>
    <t>Docentes asesoradas en la elaboración del Plan de Gestión</t>
  </si>
  <si>
    <t>Relatorías de las sesiones realizadas en Consejo Técnico Escolar</t>
  </si>
  <si>
    <t>Memoria de actividades de asesoría</t>
  </si>
  <si>
    <t>Número de docentes asesorados en la elaboración del Plan de Gestión</t>
  </si>
  <si>
    <t>Número de Docentes Capacitados</t>
  </si>
  <si>
    <t xml:space="preserve">Docente </t>
  </si>
  <si>
    <t>Este indicador muestra el número de docentes asesorados en la elaboración del Plan de Gestión</t>
  </si>
  <si>
    <t>Jefas de Sector, Supervisoras y Educadoras Orientadoras  con soporte técnico pedagógico beneficiadas</t>
  </si>
  <si>
    <t xml:space="preserve">Reporte de seguimiento técnico y verificación de procesos de formación continua     http://www.siracfc.sep.gob.mx    </t>
  </si>
  <si>
    <t>Se cuenta con la participación de jefas de sector, supervisoras y educadoras orientadoras.</t>
  </si>
  <si>
    <t>Número de jefas de sector, supervisoras y educadoras orientadoras beneficiadas con soporte técnico pedagógico</t>
  </si>
  <si>
    <t>Número de Jefas de Sector, Supervisoras y Educadoras Orientadoras  con soporte técnico pedagógico</t>
  </si>
  <si>
    <t>Jefas de sector y supervisoras</t>
  </si>
  <si>
    <t>Este indicador muestra el número de jefas de sector, supervisoras y educadoras orientadoras beneficiadas con soporte técnico pedagógico</t>
  </si>
  <si>
    <t>Localidades con servicio de Alternativas beneficiadas</t>
  </si>
  <si>
    <t>Dirección General de Educación Preescolar  y Área de Planeación de las Delegaciones Regionales</t>
  </si>
  <si>
    <t>Existe demanda educativa por parte de las familias en el servicio de alternativas en educación preescolar.</t>
  </si>
  <si>
    <t>Número de localidades con servicio de alternativas</t>
  </si>
  <si>
    <t xml:space="preserve">Número de localidades con servicio de Alternativas </t>
  </si>
  <si>
    <t>Localidades</t>
  </si>
  <si>
    <t>Este indicador muestra el número de localidades con servicio de alternativas</t>
  </si>
  <si>
    <t>Educación Primaria General</t>
  </si>
  <si>
    <t>Contribuir a una educación de calidad para todos en la Escuela Primaria, mediante un sistema educativo inclusivo y equitativo.</t>
  </si>
  <si>
    <t>Se cuenta con la infraestructura y cobertura docente necesaria para brindar una educación de calidad</t>
  </si>
  <si>
    <t>Eficiencia terminal en educación primaria</t>
  </si>
  <si>
    <t>(Egresados del ciclo n/Nuevo Ingreso a 1o. del ciclo n-5)*100</t>
  </si>
  <si>
    <t>Este indicador muestra la eficiencia terminal en educación primaria</t>
  </si>
  <si>
    <t>Niños y niñas en edad normativa desarrollan competencias que favorecen su continuidad educativa.</t>
  </si>
  <si>
    <t>Número de alumnos inscritos en educación primaria</t>
  </si>
  <si>
    <t>Este indicador muestra el número de alumnos inscritos en educación primaria</t>
  </si>
  <si>
    <t>Acompañamiento pedagógico ofertado a escuelas primarias para el Diseño de la Ruta de Mejora del Consejo Técnico Escolar.</t>
  </si>
  <si>
    <t xml:space="preserve">Documento de diseño de la Ruta de Mejora  </t>
  </si>
  <si>
    <t>Se cuenta con la participación activa de los colectivos en las tareas del diseño de la Ruta de Mejora del Consejo Técnico Escolar.</t>
  </si>
  <si>
    <t>Informe de la Ruta de Mejora</t>
  </si>
  <si>
    <t>Número de escuelas primarias con acompañamiento pedagógico en el diseño de la Ruta de Mejora</t>
  </si>
  <si>
    <t>Número de Escuelas Primarias con Acompañamiento pedagógico en el Diseño de la Ruta de Mejora</t>
  </si>
  <si>
    <t>Escuela</t>
  </si>
  <si>
    <t>Este indicador muestra el número de escuelas primarias con acompañamiento pedagógico en el diseño de la Ruta de Mejora</t>
  </si>
  <si>
    <t>Instrumentos para la Gestión y la Operación realizados</t>
  </si>
  <si>
    <t>Reporte de Resultados</t>
  </si>
  <si>
    <t>Existe la rendición de cuentas para verificar la eficiencia del servicio brindado</t>
  </si>
  <si>
    <t>Relación de Reporte</t>
  </si>
  <si>
    <t>Número de Reporte de resultados</t>
  </si>
  <si>
    <t>Número de reportes de resultados presentado</t>
  </si>
  <si>
    <t>Reporte de resultados</t>
  </si>
  <si>
    <t>Este indicador muestra el número de Reporte de resultados</t>
  </si>
  <si>
    <t>Acompañamiento al Consejo Técnico Escolar de Educación Primaria realizado</t>
  </si>
  <si>
    <t>Guías de observación</t>
  </si>
  <si>
    <t>Se cuenta con la participación activa de los consejos técnicos escolares en las tareas de acompañamiento.</t>
  </si>
  <si>
    <t>Informe final de la Ruta de Mejora</t>
  </si>
  <si>
    <t xml:space="preserve">Número de reuniones del equipo técnico estatal con la estructura de supervisión para el  acompañamiento pedagógico al consejo técnico escolar </t>
  </si>
  <si>
    <t>Número de Reuniones con Acompañamiento pedagógico al Consejo Técnico Escolar ZM y ZF con 10% y 100% de jefes de sector y supervisores</t>
  </si>
  <si>
    <t xml:space="preserve">Este indicador muestra el número de reuniones del equipo técnico estatal con la estructura de supervisión para el  acompañamiento pedagógico al consejo técnico escolar </t>
  </si>
  <si>
    <t>Dependencia</t>
  </si>
  <si>
    <t>Estructura de supervisión de educación primaria capacitada</t>
  </si>
  <si>
    <t>Reporte General del CTE</t>
  </si>
  <si>
    <t>Los Consejos Técnicos Escolares se desarrollan oportuna, puntual e idoneamente en el Estado de Jalisco contando con los datos necesarios para el reporte general.</t>
  </si>
  <si>
    <t>Informe de los Consejos Técnicos Escolares del Estado de Jalisco Ciclo 2014-2015</t>
  </si>
  <si>
    <t>Número de reuniones de capacitación realizadas.</t>
  </si>
  <si>
    <t>Reunión</t>
  </si>
  <si>
    <t>Este indicador muestra el número de reuniones de capacitación realizadas.</t>
  </si>
  <si>
    <t>Educación Secundaria</t>
  </si>
  <si>
    <t>Contribuir  a la mejora de la calidad de la educación básica mediante el desarrollo de competencias para la vida y perfil de egresos</t>
  </si>
  <si>
    <t>Se cuenta con los recursos docentes y de infraestructura para la atención de los alumnos</t>
  </si>
  <si>
    <t>Cobertura en educación secundaria</t>
  </si>
  <si>
    <t>Total de alumnos de secundaria</t>
  </si>
  <si>
    <t>Este indicador muestra la cobertura en educación secundaria</t>
  </si>
  <si>
    <t>Alumnos de educación secundaria que logran el perfil de egreso y el desarrollo de competencias para la vida</t>
  </si>
  <si>
    <t>Porcentaje de Eficiencia terminal</t>
  </si>
  <si>
    <t>(Número de alumnos egresados en el ciclo N/Número de alumnos inscritos al 1er grado en el ciclo N-2)*100</t>
  </si>
  <si>
    <t>Este indicador muestra el porcentaje de Eficiencia terminal</t>
  </si>
  <si>
    <t>Escuelas secundarias que operan con la normalidad mínima recomendada por la norma educativa vigente</t>
  </si>
  <si>
    <t>Guía de observación aplicada a través de las supervisiones de zona escolar.</t>
  </si>
  <si>
    <t>Los planteles de secundaria cuentan con su estructura completa y las condiciones mínimas necesarias para la oferta del servicio educativo.</t>
  </si>
  <si>
    <t>Reporte del trabajo de campo</t>
  </si>
  <si>
    <t>Número de escuelas secundarias que atienden los ocho rasgos de la normalidad mínima</t>
  </si>
  <si>
    <t>Número de escuelas que atienden la normalidad mínima</t>
  </si>
  <si>
    <t>Este indicador muestra el número de escuelas secundarias que atienden los ocho rasgos de la normalidad mínima</t>
  </si>
  <si>
    <t>Nivel de lectura, escritura y matemáticas alcanzado como aprendizajes relevantes y duraderos de acuerdo a su nivel educativo.</t>
  </si>
  <si>
    <t>Se cuenta con instrumentos de evaluación para medir el nivel de logro escolar en los alumnos de educación secundaria.</t>
  </si>
  <si>
    <t>Informe de la evaluación realizada</t>
  </si>
  <si>
    <t>Número de alumnos de educación secundaria que alcanzan un nivel de competencia en lectura, escritura y matemáticas con base en estándares de evaluación vigentes.</t>
  </si>
  <si>
    <t>Número de alumnos de educación secundaria que aprueban el grado escolar</t>
  </si>
  <si>
    <t>Este indicador muestra el número de alumnos de educación secundaria que alcanzan un nivel de competencia en lectura, escritura y matemáticas con base en estándares de evaluación vigentes.</t>
  </si>
  <si>
    <t>Orientación y tutoría ofertada para favorecer la permanencia y el aprovechamiento escolar</t>
  </si>
  <si>
    <t>Guía de observación, resultados de aprovechamiento escolar por bimestre y estadística básica.</t>
  </si>
  <si>
    <t>Se cuenta con un directivo en todos los planteles y un responsable en las zonas escolares.</t>
  </si>
  <si>
    <t>Informe de zonas escolares</t>
  </si>
  <si>
    <t>Número de zonas escolares de secundaria atendidas con orientación y tutorías</t>
  </si>
  <si>
    <t>Zonas escolares</t>
  </si>
  <si>
    <t>Este indicador muestra el número de zonas escolares de secundaria atendidas con orientación y tutorías</t>
  </si>
  <si>
    <t>Marco de Convivencia Escolar en planteles de educación secundaria implementado</t>
  </si>
  <si>
    <t xml:space="preserve">Guías de observación, Informes adicionales que reflejan logros en la convivencia sana, pacífica y democrática. </t>
  </si>
  <si>
    <t>Se cuenta con un directivo en todos los planteles y un responsable con perfil técnico pedagógico en las zonas escolares.</t>
  </si>
  <si>
    <t>Informe de aplicación del Programa</t>
  </si>
  <si>
    <t>Número de escuelas secundarias que implementan su Acuerdo  de Convivencia Escolar</t>
  </si>
  <si>
    <t>Número de escuelas secundarias que implementan el Marco de Convivencia Escolar</t>
  </si>
  <si>
    <t>Este indicador muestra el número de escuelas secundarias que implementan su Acuerdo  de Convivencia Escolar</t>
  </si>
  <si>
    <t>Certificación alcanzada en la asignatura de inglés a docentes de nivel secundaria.</t>
  </si>
  <si>
    <t>Relación de docentes certificados.</t>
  </si>
  <si>
    <t xml:space="preserve">La plantilla docente del nivel secundaria alcanza un alto nivel de desarrollo profesional docente de acuerdo a estándares internacionales  </t>
  </si>
  <si>
    <t>Número de docentes que logran una certificación para en la asignatura de inglés.</t>
  </si>
  <si>
    <t>Número de profesores que logran avance profesional</t>
  </si>
  <si>
    <t>Este indicador muestra el número de docentes que logran una certificación para en la asignatura de inglés.</t>
  </si>
  <si>
    <t>Educación Indígena</t>
  </si>
  <si>
    <t>Contribuir al logro de una educación de calidad en el estado de Jalisco, a través de un enfoque pedagógico cultural y lingüístico adecuado.</t>
  </si>
  <si>
    <t xml:space="preserve">http://sig.Jalisco.gob.mx/Estadistica/index.htm  </t>
  </si>
  <si>
    <t xml:space="preserve">Se cuenta con maestros bilingües.  </t>
  </si>
  <si>
    <t>Número de escuelas de educación indígena bilingües en operación</t>
  </si>
  <si>
    <t>Número de escuelas de educación indígena en operación</t>
  </si>
  <si>
    <t>Este indicador muestra el número de escuelas de educación indígena bilingües en operación</t>
  </si>
  <si>
    <t xml:space="preserve">Ofrecer una educación intercultural bilingüe con calidad, equidad y eficacia a niños indígenas  </t>
  </si>
  <si>
    <t>Reporte de trabajo de campo</t>
  </si>
  <si>
    <t>Número de alumnos indígenas que escriben en lengua materna y aprueban la asignatura de español.</t>
  </si>
  <si>
    <t>Número de alumnos indígenas que escriben y aprueban español</t>
  </si>
  <si>
    <t>Este indicador muestra el número de alumnos indígenas que escriben en lengua materna y aprueban la asignatura de español.</t>
  </si>
  <si>
    <t>Personal docente y directivo de las zonas escolares capacitado.</t>
  </si>
  <si>
    <t xml:space="preserve">Listas de asistencia a capacitaciones.  </t>
  </si>
  <si>
    <t>Existe disposición del personal docente y directivo.</t>
  </si>
  <si>
    <t>Memoria de capacitaciones</t>
  </si>
  <si>
    <t>Número de docentes y directivos capacitados</t>
  </si>
  <si>
    <t>Número de profesores indígenas capacitados</t>
  </si>
  <si>
    <t>Docente y directivo</t>
  </si>
  <si>
    <t>Este indicador muestra el número de docentes y directivos capacitados</t>
  </si>
  <si>
    <t>Acompañamiento pedagógico ofertado a escuelas de educación indígena.</t>
  </si>
  <si>
    <t xml:space="preserve">Constancia de visita a centros educativos y documentos de seguimiento  </t>
  </si>
  <si>
    <t xml:space="preserve">Existe disposición de los consejos técnicos.  </t>
  </si>
  <si>
    <t>Reporte de Acompañamiento</t>
  </si>
  <si>
    <t>Número de escuelas beneficiadas con acompañamiento pedagógico.</t>
  </si>
  <si>
    <t xml:space="preserve">Número de escuelas indígenas acompañadas </t>
  </si>
  <si>
    <t>Este indicador muestra el número de escuelas beneficiadas con acompañamiento pedagógico.</t>
  </si>
  <si>
    <t>Personal de supervisión asesorado en autogestión</t>
  </si>
  <si>
    <t xml:space="preserve">Lista de asistencia, constancias de participación  </t>
  </si>
  <si>
    <t xml:space="preserve">Existe disposición del personal para dialogar experiencias.  </t>
  </si>
  <si>
    <t>Reporte de intercambio</t>
  </si>
  <si>
    <t>Número de supervisores técnicos en intercambio de experiencias.</t>
  </si>
  <si>
    <t>Número de supervisores que participan en el intercambio de experiencias</t>
  </si>
  <si>
    <t>supervisores asesorados</t>
  </si>
  <si>
    <t>Este indicador muestra el número de supervisores técnicos en intercambio de experiencias.</t>
  </si>
  <si>
    <t>Apoyo a la Educación Comunitaria</t>
  </si>
  <si>
    <t>Contribuir a  la continuidad educativa de los niños en edad escolar que viven en comunidades rurales dispersas, mediante los servicios de educación comunitaria.</t>
  </si>
  <si>
    <t xml:space="preserve">Estadísticas  </t>
  </si>
  <si>
    <t>Se mantienen en su cauce en temporal de lluvias los niveles de los ríos y arroyos.</t>
  </si>
  <si>
    <t>Estadística de Programas Comunitarios</t>
  </si>
  <si>
    <t>Número de alumnos atendidos por los programas educativos comunitarios</t>
  </si>
  <si>
    <t>Este indicador muestra el número de alumnos atendidos por los programas educativos comunitarios</t>
  </si>
  <si>
    <t xml:space="preserve">Localidades de alta marginación cuentan con servicios de educación comunitaria  </t>
  </si>
  <si>
    <t xml:space="preserve">Censo de localidades  </t>
  </si>
  <si>
    <t xml:space="preserve">Se cuenta con los recursos humanos y financieros en tiempo  </t>
  </si>
  <si>
    <t>Censo</t>
  </si>
  <si>
    <t>Número de localidades de alta marginación con servicios de educación comunitaria.</t>
  </si>
  <si>
    <t>Número de localidades de alta marginación con servicios de educación comunitaria</t>
  </si>
  <si>
    <t>Este indicador muestra el número de localidades de alta marginación con servicios de educación comunitaria.</t>
  </si>
  <si>
    <t xml:space="preserve">Apoyo económico ejecutado a figuras educativas  </t>
  </si>
  <si>
    <t xml:space="preserve">Relaciones firmadas de los jóvenes que reciben el apoyo económico    </t>
  </si>
  <si>
    <t xml:space="preserve">Se cuenta oportunamente con recursos federales o por parte de otras instancias  </t>
  </si>
  <si>
    <t>Reporte administrativo</t>
  </si>
  <si>
    <t>Número de figuras educativas que reciben apoyo económico.</t>
  </si>
  <si>
    <t>Número de figuras educativas que recibe apoyo económico</t>
  </si>
  <si>
    <t>Figuras educativas</t>
  </si>
  <si>
    <t>Este indicador muestra el número de figuras educativas que reciben apoyo económico.</t>
  </si>
  <si>
    <t xml:space="preserve">Apoyo económico ejecutado para el seguimiento de las acciones de educación comunitaria  </t>
  </si>
  <si>
    <t xml:space="preserve">Informe de Visita  </t>
  </si>
  <si>
    <t>Se realiza de forma mensual la planeación de las acciones.</t>
  </si>
  <si>
    <t>Número de personal en acciones de seguimiento que recibe apoyo económico</t>
  </si>
  <si>
    <t>Número de trabajadores de la plantilla de personal en acciones de seguimiento que recibe apoyo económico</t>
  </si>
  <si>
    <t>Personal</t>
  </si>
  <si>
    <t>Este indicador muestra el número de personal en acciones de seguimiento que recibe apoyo económico</t>
  </si>
  <si>
    <t xml:space="preserve">Sedes regionales de atención con instalaciones y equipo adecuados  </t>
  </si>
  <si>
    <t xml:space="preserve">Encuesta de necesidades  </t>
  </si>
  <si>
    <t>Se cuenta con apoyos adicionales de otras instancias.</t>
  </si>
  <si>
    <t>Número de sedes regionales de atención con instalaciones y equipo adecuados.</t>
  </si>
  <si>
    <t>Número de sedes regionales de atención con instalaciones y equipo adecuados</t>
  </si>
  <si>
    <t>Sedes</t>
  </si>
  <si>
    <t>Este indicador muestra el número de sedes regionales de atención con instalaciones y equipo adecuados.</t>
  </si>
  <si>
    <t>Espacios educativos adecuados para la actividad escolar comunitaria</t>
  </si>
  <si>
    <t>Informe mensual de los técnicos en obra.</t>
  </si>
  <si>
    <t>Se cuenta con el  presupuesto en tiempo para la ejecución de las obras.</t>
  </si>
  <si>
    <t>Reporte de obra</t>
  </si>
  <si>
    <t>Número de espacios educativos construidos y/o rehabilitados.</t>
  </si>
  <si>
    <t>Número de espacios educativos construidos y/o rehabilitados</t>
  </si>
  <si>
    <t>Espacios educativos</t>
  </si>
  <si>
    <t>Este indicador muestra el número de espacios educativos construidos y/o rehabilitados.</t>
  </si>
  <si>
    <t>Apoyos Psicopedagógicos a la Educación Básica</t>
  </si>
  <si>
    <t xml:space="preserve">Contribuir a la formación especializada del personal que labora en la Dirección de Psicopedagogía como a los Equipos Interdisciplinarios de Intervención Psicopedagógica (EIIP) DRSE Foráneos y de zona metropolitana, mediante capacitación especializada </t>
  </si>
  <si>
    <t>Gestiones autorizadas</t>
  </si>
  <si>
    <t>Se cuenta con los suficientes recursos materiales, tecnológicos y humanos la aplicación del programa</t>
  </si>
  <si>
    <t>Reporte de avance del programa</t>
  </si>
  <si>
    <t>Porcentaje de programa de capacitación especializada aplicado</t>
  </si>
  <si>
    <t>(Programa de capacitación especializada aplicado/Programa de capacitación especialzada proyectado)</t>
  </si>
  <si>
    <t>Este indicador muestra el porcentaje de programa de capacitación especializada aplicado</t>
  </si>
  <si>
    <t>Competencias profesionales en el personal fortalecen las experiencias laborales de manera integral</t>
  </si>
  <si>
    <t>Existen las condiciones necesarias para una participación activa del personal en la capacitación</t>
  </si>
  <si>
    <t>Número de personal capacitado en competencias profesionales</t>
  </si>
  <si>
    <t xml:space="preserve">Personal </t>
  </si>
  <si>
    <t>Este indicador muestra el número de personal capacitado en competencias profesionales</t>
  </si>
  <si>
    <t>Personal de la dirección y los equipos psicopedagógicos de las delegaciones regionales capacitados</t>
  </si>
  <si>
    <t>Gestiones autorizadas e informes</t>
  </si>
  <si>
    <t>Se cuenta con los recursos logísticos y de comunicación en línea.</t>
  </si>
  <si>
    <t>Reporte final de talleres</t>
  </si>
  <si>
    <t>Número de talleres especializados realizados</t>
  </si>
  <si>
    <t>Talleres</t>
  </si>
  <si>
    <t>Este indicador muestra el número de talleres especializados realizados</t>
  </si>
  <si>
    <t>Comunidades educativas orientadas y asesoradas en programas preventivos y casos emergentes atendidos</t>
  </si>
  <si>
    <t>Directivos y personal con nubes con formatos, informes mensuales y trimestrales, relación de personal atendido, control de expedientes, oficios de directivos, cierres de ciclo escolar</t>
  </si>
  <si>
    <t>Se cuenta con  acceso a Internet y del recurso humano para la atención</t>
  </si>
  <si>
    <t>Número de comunidades educativas orientadas y asesoradas en programas preventivos y casos emergentes atendidos</t>
  </si>
  <si>
    <t>Número de comunidades educativas orientadas y asesoradas en programas preventivos y casos emergentes atendidas</t>
  </si>
  <si>
    <t>Comunidad educativa</t>
  </si>
  <si>
    <t>Este indicador muestra el número de comunidades educativas orientadas y asesoradas en programas preventivos y casos emergentes atendidos</t>
  </si>
  <si>
    <t>Prevención del acoso, la violencia entre iguales y  conductas de riesgo suicida en las escuelas de Educación Básica realizada</t>
  </si>
  <si>
    <t>Informe de los especialistas, oficio de respuesta, informe mensual.</t>
  </si>
  <si>
    <t>Existe el recurso humano para la atención.</t>
  </si>
  <si>
    <t>Número de solicitudes atendidas de violencia entre iguales y conductas de riesgo suicida en las escuelas de educación básica</t>
  </si>
  <si>
    <t>Número de solicitudes atendidas de violencia entre iguales y conductas de riesgo suicida en las escuelas de educación Básica</t>
  </si>
  <si>
    <t>Este indicador muestra el número de solicitudes atendidas de violencia entre iguales y conductas de riesgo suicida en las escuelas de educación básica</t>
  </si>
  <si>
    <t>Intervención para el desarrollo emocional del docente realizada</t>
  </si>
  <si>
    <t>Informes mensuales de DED y de la Dirección</t>
  </si>
  <si>
    <t>Se cuenta con las facilidades necesarias para la atención de los docentes en las escuelas</t>
  </si>
  <si>
    <t>Número de intervenciones para el Desarrollo Emocional del Docente realizadas</t>
  </si>
  <si>
    <t>Este indicador muestra el número de intervenciones para el Desarrollo Emocional del Docente realizadas</t>
  </si>
  <si>
    <t>Prevención y atención de casos de problemática psicopedagógica en la comunidad escolar realizada</t>
  </si>
  <si>
    <t>Informe mensual de la Dirección de Psicopedagogía, Expedientes, Directivos y personal de las escuelas , cierre de ciclo</t>
  </si>
  <si>
    <t xml:space="preserve">Se cuenta con la   derivación oportunamente de los casos </t>
  </si>
  <si>
    <t>Número de casos de problemática psicopedagógica en la comunidad escolar atendidos</t>
  </si>
  <si>
    <t>Número de casos de problemática psicopedagógica en la comunidad atendidos</t>
  </si>
  <si>
    <t>Caso</t>
  </si>
  <si>
    <t>Este indicador muestra el número de casos de problemática psicopedagógica en la comunidad escolar atendidos</t>
  </si>
  <si>
    <t>Casos atendidos y vinculados</t>
  </si>
  <si>
    <t>Sistema de control y seguimiento, base de datos y expedientes</t>
  </si>
  <si>
    <t>Existe disposición de algunas autoridades y docentes para lograr la atención óptima de los casos.</t>
  </si>
  <si>
    <t>Número de casos emergentes atendidos</t>
  </si>
  <si>
    <t>Este indicador muestra el número de casos emergentes atendidos</t>
  </si>
  <si>
    <t>Programa de Fortalecimiento de la Calidad en Educación Básica: Lectura, Escritura, Matemáticase Inglés.</t>
  </si>
  <si>
    <t>Contribuir a lograr en los alumnos de educación básica un mayor desarrollo cognitivo y avance académico en los diferentes campos formativos a través de estrategias de aprendizaje que favorezcan la lectura, escritura y matemáticas  y el uso del inglés como segunda lengua</t>
  </si>
  <si>
    <t>Base de datos de escuelas beneficiadas.  Reporte de seguimiento y acompañamiento a docentes.</t>
  </si>
  <si>
    <t>Los Niveles educativos apoyan para la implementación del programa en las escuelas.</t>
  </si>
  <si>
    <t>Porcentaje de escuelas de educación básica que son beneficiadas con las acciones del programa.</t>
  </si>
  <si>
    <t>Número escuelas atendidas</t>
  </si>
  <si>
    <t>Este indicador muestra el porcentaje de escuelas de educación básica que son beneficiadas con las acciones del programa.</t>
  </si>
  <si>
    <t>Alumnos en educación básica logran incrementar sus condiciones de aprendizaje de la lectura, escritura y las matemáticas y usan el inglés como segunda lengua</t>
  </si>
  <si>
    <t>Bases de datos de alumnos beneficiados, Reporte de supervisión y acompañamiento</t>
  </si>
  <si>
    <t>Se cuenta con los recursos económicos suficientes.</t>
  </si>
  <si>
    <t>Número de alumnos beneficiados con las acciones del programa</t>
  </si>
  <si>
    <t>Número de alumnos beneficiados</t>
  </si>
  <si>
    <t>Alumnos beneficiados</t>
  </si>
  <si>
    <t>Este indicador muestra el número de alumnos beneficiados con las acciones del programa</t>
  </si>
  <si>
    <t>Docentes en el dominio del Inglés certificados.</t>
  </si>
  <si>
    <t xml:space="preserve">Informe de resultados de sesiones de certificación  </t>
  </si>
  <si>
    <t xml:space="preserve">El cuerpo docente obtiene el nivel lingüístico óptimo para los requerimientos del Programa  </t>
  </si>
  <si>
    <t>Número de docentes certificados en el dominio del inglés</t>
  </si>
  <si>
    <t>Número de docentes certificadosen el dominio del inglés</t>
  </si>
  <si>
    <t>Este indicador muestra el número de docentes certificados en el dominio del inglés</t>
  </si>
  <si>
    <t>Cursos de fortalecimiento docente impartidos</t>
  </si>
  <si>
    <t xml:space="preserve">Diplomas de participación en Jornadas de Fortalecimiento entregados  </t>
  </si>
  <si>
    <t xml:space="preserve">El cuerpo docente alcanza un alto perfil académico de acuerdo a estándares definidos en el PNIEB  </t>
  </si>
  <si>
    <t>Número de docentes capacitados</t>
  </si>
  <si>
    <t>Número de docentes capacitados en el idioma del inglés</t>
  </si>
  <si>
    <t>Este indicador muestra el número de docentes capacitados</t>
  </si>
  <si>
    <t>Docentes de lenguas extranjeras certificados en el nivel de competencia docente</t>
  </si>
  <si>
    <t xml:space="preserve">Informe de la Coordinación de los diferentes perfiles docentes  </t>
  </si>
  <si>
    <t>El cuerpo docente del Programa es continuamente capacitado y certificado</t>
  </si>
  <si>
    <t>Número de docentes certificados en nivel de competencia</t>
  </si>
  <si>
    <t>Número de docentes certificados</t>
  </si>
  <si>
    <t>Este indicador muestra el número de docentes certificados en nivel de competencia</t>
  </si>
  <si>
    <t>Acompañamiento Pedagógico en Educación Básica</t>
  </si>
  <si>
    <t>Contribuir al fortalecimiento de la práctica docente en el proceso de enseñanza y aprendizaje en las escuelas de educación Básica que participan en programas estratégicos, mediante programas de acompañamiento pedagógico.</t>
  </si>
  <si>
    <t>Carpeta de programas y modelos de acompañamiento pedagógico</t>
  </si>
  <si>
    <t>Se cuenta con la información de los diferentes niveles educativos  y coordinaciones de programas estratégicos sobre los indicadores de necesidades en las escuelas, supervisiones y sectores educativos.</t>
  </si>
  <si>
    <t>Reporte de avances del programa</t>
  </si>
  <si>
    <t>Número de programas de acompañamiento ejecutados</t>
  </si>
  <si>
    <t xml:space="preserve">Número de Programas ejecutados </t>
  </si>
  <si>
    <t>Programas</t>
  </si>
  <si>
    <t>Este indicador muestra el número de programas de acompañamiento ejecutados</t>
  </si>
  <si>
    <t>Docentes y directivos de escuelas participan en programas estratégicos y fortalecen su práctica docente mediante programas de acompañamiento que propician espacios de reflexión, evaluación y mejora continua.</t>
  </si>
  <si>
    <t>Listados de participación en asesorías. Ruta de mejora de las escuelas participantes.</t>
  </si>
  <si>
    <t>Número de docentes y directivos que participan en programas estratégicos que fortalecen su práctica docente.</t>
  </si>
  <si>
    <t>Número de docentes y directivos de escuelas que participan en programas estratégicos asesorados</t>
  </si>
  <si>
    <t>Este indicador muestra el número de docentes y directivos que participan en programas estratégicos que fortalecen su práctica docente.</t>
  </si>
  <si>
    <t>Encuentro Estatal de Retos Matemáticos para alumnos de Educación Básica realizado.</t>
  </si>
  <si>
    <t>Registro de asistencia y participación.  Listado de ganadores</t>
  </si>
  <si>
    <t>Se cuenta con una respuesta positiva a la convocatoria realizada por los distintos niveles a los Sectores y Supervisiones Escolares</t>
  </si>
  <si>
    <t>Número de alumnos de educación básica que participan en el segundo encuentro de retos matemáticos</t>
  </si>
  <si>
    <t>Número de alumnos de educación básica participantes</t>
  </si>
  <si>
    <t>Este indicador muestra el número de alumnos de educación básica que participan en el segundo encuentro de retos matemáticos</t>
  </si>
  <si>
    <t xml:space="preserve">Padres de familia orientados para que cumplan con la corresponsabilidad en la formación de sus hijos. </t>
  </si>
  <si>
    <t>Ficha de alta expedida por la escuela adscrita al programa. Relación de padres de familia incorporados al programa.</t>
  </si>
  <si>
    <t xml:space="preserve">Existe apoyo de los Niveles Educativos en las acciones que realiza el programa. Aceptan las escuelas participar en él y responden positivamente a la invitación los padres de familia. </t>
  </si>
  <si>
    <t>Informe de actividades del Programa</t>
  </si>
  <si>
    <t>Número de padres de familia atendidos en el Programa Escuela para Padres</t>
  </si>
  <si>
    <t>Este indicador muestra el número de padres de familia atendidos en el Programa Escuela para Padres</t>
  </si>
  <si>
    <t>Programa Binacional de Educación Migrante</t>
  </si>
  <si>
    <t xml:space="preserve">Contribuir a la mejora del logro educativo de los migrantes binacionales Jalisco-México-estados Unidos mediante la atención a sus necesidades educativas para asegurar el acceso, la continuidad, permanencia y conclusión de sus estudios. </t>
  </si>
  <si>
    <t>Matriz Estatal y Nacional para seguimiento del PROBEM (mensual y anual) Base de datos de cada uno de los proyectos institucionales del PROBEM. Página Web http://portalsej.Jalisco.gob.mx/probem-jal/</t>
  </si>
  <si>
    <t xml:space="preserve">Existen  políticas públicas Estatales federales y binacionales que favorecen la atención educativa a la población migrante binacional. </t>
  </si>
  <si>
    <t>Porcentaje de Programa Binacional  Jalisco-EUA en operación</t>
  </si>
  <si>
    <t>(Progama Binacional Jalisco-EUA ejecutado/Programa Binacional Jalisco-EUA proyectado)*100</t>
  </si>
  <si>
    <t>Este indicador muestra el porcentaje de Programa Binacional  Jalisco-EUA en operación</t>
  </si>
  <si>
    <t>La población migrante binacional Jalisco-México- estados Unidos recibe atención con calidad, equidad y pertinencia para garantizar  la continuidad, el acceso,  permanencia y culminación de su educación básica, media  superior y superior.</t>
  </si>
  <si>
    <t>Se cuenta con la voluntad de servicio, el compromiso social y  las condiciones institucionales necesarias para  garantizar la atención educativa a migrantes binacionales Jalisco-México-EUA.</t>
  </si>
  <si>
    <t>Número de apoyos diversos de atención educativa proporcionada a los estudiantes migrantes binacionales Jalisco-México-estados Unidos</t>
  </si>
  <si>
    <t>Número de apoyos diversos otorgados en el marco del Programa a  la población binacional</t>
  </si>
  <si>
    <t>Apoyos</t>
  </si>
  <si>
    <t>Este indicador muestra el número de apoyos diversos de atención educativa proporcionada a los estudiantes migrantes binacionales Jalisco-México-estados Unidos</t>
  </si>
  <si>
    <t xml:space="preserve">Estudiantes y familias migrantes binacionales atendidas </t>
  </si>
  <si>
    <t>Se recibe el apoyo institucional y recursos necesarios para otorgar atención educativa a estudiantes y  familias migrantes binacionales en la Entidad, México y estados de la Unión Americana.</t>
  </si>
  <si>
    <t>Número de estudiantes y familias migrantes binacionales atendidos</t>
  </si>
  <si>
    <t>Número de familias binacionales atendidas</t>
  </si>
  <si>
    <t>Familia</t>
  </si>
  <si>
    <t>Este indicador muestra el número de estudiantes y familias migrantes binacionales atendidos</t>
  </si>
  <si>
    <t>Escuela Segura</t>
  </si>
  <si>
    <t>Contribuir a la formación de ambientes escolares en los que la convivencia es condición indispensable para aprender a aprender y aprender a convivir, a través de las acciones del programa Escuela Segura.</t>
  </si>
  <si>
    <t xml:space="preserve">Padrón de escuelas a beneficiar validado por la Coordinación Nacional del Programa Escuela Segura  </t>
  </si>
  <si>
    <t>Existe disposición de las escuelas de educación básica en el estado en aplicar el programa</t>
  </si>
  <si>
    <t>Número  de escuelas Beneficiadas por el Programa</t>
  </si>
  <si>
    <t>Número de escuelas beneficiadas</t>
  </si>
  <si>
    <t>Este indicador muestra el número  de escuelas Beneficiadas por el Programa</t>
  </si>
  <si>
    <t>Las escuelas de educación básica se fortalecen en la gestión de ambientes de convivencia favorables para la mejora de los aprendizajes de todo el alumnado.</t>
  </si>
  <si>
    <t xml:space="preserve">Apoyo financiero transferido a escuelas de nueva incorporación para la promoción de ambiente escolares que permitan la convivencia escolar y el aprendizaje. </t>
  </si>
  <si>
    <t xml:space="preserve">Padrón de escuelas beneficiadas con apoyo financiero </t>
  </si>
  <si>
    <t>Se cuenta con los recursos financieros en tiempo y forma.</t>
  </si>
  <si>
    <t>Número de escuelas de nueva incorporación al programa</t>
  </si>
  <si>
    <t>Número de escuelas de nueva incorporación beneficiadas</t>
  </si>
  <si>
    <t>Este indicador muestra el número de escuelas de nueva incorporación al programa</t>
  </si>
  <si>
    <t>Apoyo técnico provisto a escuelas de reincorporación al programa para la promoción de ambientes escolares que permitan la convivencia escolar y el aprendizaje.</t>
  </si>
  <si>
    <t>Padrón de escuelas beneficiadas con apoyo técnico</t>
  </si>
  <si>
    <t>Número  de escuelas de reincorporación  beneficiadas</t>
  </si>
  <si>
    <t>Número de escuelas reincorporadas beneficiadas</t>
  </si>
  <si>
    <t>Este indicador muestra el número  de escuelas de reincorporación  beneficiadas</t>
  </si>
  <si>
    <t>Asesoría brindada a las escuelas incorporadas al programa en la aplicación de marcos de convivencia democrática, inclusiva y pacífica</t>
  </si>
  <si>
    <t>Padrón de escuelas asesoradas</t>
  </si>
  <si>
    <t>Se encuentra en funcionamiento la plataforma del PRAFIT para la elaboración del informe.</t>
  </si>
  <si>
    <t>Número de escuelas asesoradas</t>
  </si>
  <si>
    <t>Este indicador muestra el número de escuelas asesoradas</t>
  </si>
  <si>
    <t>Escuela y Salud</t>
  </si>
  <si>
    <t>Contribuir a la construcción de una nueva cultura de la salud en niños, niñas y adolescentes de educación básica, a través del desarrollo de capacidades para modificar sus determinantes de salud.</t>
  </si>
  <si>
    <t xml:space="preserve">Listas de asistencia, reporte del promotor, firma del director, evidencias fotográficas.  </t>
  </si>
  <si>
    <t>Se cuenta con la participación de las escuelas de educación básica en el programa.</t>
  </si>
  <si>
    <t>Listas de asistencia, reporte del promotor, firma del director, evidencias fotográficas</t>
  </si>
  <si>
    <t>Este indicador muestra el número de alumnos beneficiados</t>
  </si>
  <si>
    <t>Escuelas de Educación Básica beneficiadas con acciones preventivas del Programa Escuela y Salud.</t>
  </si>
  <si>
    <t>Existe participación de los directivos de las escuelas para la realización de las acciones del programa.</t>
  </si>
  <si>
    <t xml:space="preserve">Número de escuelas beneficiadas </t>
  </si>
  <si>
    <t xml:space="preserve">Escuela </t>
  </si>
  <si>
    <t xml:space="preserve">Este indicador muestra el número de escuelas beneficiadas </t>
  </si>
  <si>
    <t>Comunidad educativa capacitada en temas de educación integral de la sexualidad.</t>
  </si>
  <si>
    <t>Listas de asistencia, reporte del promotor, firma del director, evidencias fotográficas.</t>
  </si>
  <si>
    <t>Número de padres de familia y alumnos capacitados</t>
  </si>
  <si>
    <t>Padres de familia y alumnos</t>
  </si>
  <si>
    <t>Este indicador muestra el número de padres de familia y alumnos capacitados</t>
  </si>
  <si>
    <t xml:space="preserve">Asesoría brindada en gestión ambiental para escuelas de educación básica.  </t>
  </si>
  <si>
    <t>Reporte, evidencias fotográficas, actas de participación social.</t>
  </si>
  <si>
    <t>Existe vinculación interinstitucional.</t>
  </si>
  <si>
    <t>Reporte, evidencias fotográficas, actas de participación social</t>
  </si>
  <si>
    <t>Número de escuelas que mejoran su entorno</t>
  </si>
  <si>
    <t>Este indicador muestra el número de escuelas que mejoran su entorno</t>
  </si>
  <si>
    <t>Alumnos de educación básica atendidos a través acciones preventivas en salud bucodental.</t>
  </si>
  <si>
    <t>Lista de asistencia, ficha clínica, hoja de autorización por el tutor, material didácticos, gráficas y evidencias fotográficas.</t>
  </si>
  <si>
    <t>Se cuenta con el convenio de colaboración con la SSJ, las universidades participan con prestadores de servicio social.</t>
  </si>
  <si>
    <t>Lista de asistencia, ficha clínica, hoja de autorización por el tutor, material didácticos, graficas y evidencias fotográficas</t>
  </si>
  <si>
    <t>Número de  alumnos de educación básica beneficiados</t>
  </si>
  <si>
    <t>Este indicador muestra el número de  alumnos de educación básica beneficiados</t>
  </si>
  <si>
    <t xml:space="preserve">La comunidad educativa desarrolla competencias para el autocuidado de la salud    </t>
  </si>
  <si>
    <t xml:space="preserve">Listas de asistencia, reporte del promotor, firma del director, evidencias fotográficas  </t>
  </si>
  <si>
    <t>Se cuenta con el apoyo de los niveles educativos de la Secretaría de Educación.</t>
  </si>
  <si>
    <t>Número de  escuelas de educacion básica beneficiadas con acciones del Programa Escuela y Salud</t>
  </si>
  <si>
    <t>Este indicador muestra el número de escuelas beneficiadas</t>
  </si>
  <si>
    <t>Apoyo a Alumnos de Educación Básica con problemas de Visión</t>
  </si>
  <si>
    <t>Contribuir al apoyo de alumnos con problemas de visión que les permitan situarse en condición de equidad visual en el proceso educativo, brindándoles con ello mejores oportunidades a través de los Programas Ver Bien y Yo veo por Jalisco.</t>
  </si>
  <si>
    <t xml:space="preserve">Bases de Datos de los alumnos beneficiados.  Listado de anteojos recibidos con la firma del padre o tutor del alumno beneficiado  </t>
  </si>
  <si>
    <t xml:space="preserve">Se cuenta con la participación de la estructura educativa para la detección de alumnos susceptibles a atender por el programa.  </t>
  </si>
  <si>
    <t xml:space="preserve">Estadísticas  y bases de datos de alumnos beneficiados con anteojos  </t>
  </si>
  <si>
    <t>Número de alumnos beneficiados con anteojos, que mejoran su condiciones  de equidad visual en el proceso educativo.</t>
  </si>
  <si>
    <t xml:space="preserve">Número de alumnos beneficiados con anteojos que mejoran sus condiciones de equidad visual </t>
  </si>
  <si>
    <t>Este indicador muestra el número de alumnos beneficiados con anteojos, que mejoran su condiciones  de equidad visual en el proceso educativo.</t>
  </si>
  <si>
    <t xml:space="preserve">Anteojos para alumnos con problemas de visión entregados a través del Programa Yo Veo por Jalisco.  </t>
  </si>
  <si>
    <t>Número de alumnos beneficiados con la entrega de anteojos</t>
  </si>
  <si>
    <t xml:space="preserve">Número de alumnos beneficiados con la entrega de anteojos </t>
  </si>
  <si>
    <t>Este indicador muestra el número de alumnos beneficiados con la entrega de anteojos</t>
  </si>
  <si>
    <t xml:space="preserve">Anteojos para  alumnos con problemas de visión entregados a través del programa ver bien para aprender mejor.  </t>
  </si>
  <si>
    <t>Bases de Datos de los alumnos beneficiados.  Listado de anteojos recibidos con la firma del padre o tutor del alumno beneficiado</t>
  </si>
  <si>
    <t xml:space="preserve">Número de alumnos que mejoran sus condiciones de estudio al recibir un par de anteojos </t>
  </si>
  <si>
    <t xml:space="preserve">Mejorar las condiciones de  estudio y de vida de los alumnos que presentan problemas de la vista,  a fin de situarlos en  condiciones de equidad en el proceso educativo con los Programas Ver Bien y Yo Veo por Jalisco.  </t>
  </si>
  <si>
    <t>Número de alumnos que mejoran sus condiciones de estudio al recibir un par de anteojos</t>
  </si>
  <si>
    <t>Alumnos</t>
  </si>
  <si>
    <t>Este indicador muestra el número de alumnos que mejoran sus condiciones de estudio al recibir un par de anteojos</t>
  </si>
  <si>
    <t>Sigamos Aprendiendo en el Hospital</t>
  </si>
  <si>
    <t>Atención educativa brindada a niños, niñas y jóvenes dentro de las aulas hospitalarias o en cama del hospital.</t>
  </si>
  <si>
    <t>Informes mensuales de ingreso de alumnos al programa, elaborados por las maestras hospitalarias.</t>
  </si>
  <si>
    <t>Los alumnos están en condiciones estables para recibir sus clases. Se cuenta con el apoyo de los padres de familia y del personal del hospital.</t>
  </si>
  <si>
    <t>Número de alumnos con la atención educativa del programa Sigamos Aprendiendo en el Hospital</t>
  </si>
  <si>
    <t xml:space="preserve">Alumnos atendidos educativamente en hospitales </t>
  </si>
  <si>
    <t xml:space="preserve">Alumnos </t>
  </si>
  <si>
    <t>Este indicador muestra el número de alumnos con la atención educativa del programa Sigamos Aprendiendo en el Hospital</t>
  </si>
  <si>
    <t>Ampliar las oportunidades de acceso y permanencia a la educación básica de los niños y niñas que se encuentran en condición hospitalaria.</t>
  </si>
  <si>
    <t>Convenios de Colaboración, Salud-Educación</t>
  </si>
  <si>
    <t xml:space="preserve">Las Secretarías de Salud y Educación cumple en tiempo y forma con los Convenios de Colaboración que los compromete al cumplimiento de las obligaciones contraídas y especificadas en los mismos.     </t>
  </si>
  <si>
    <t>Número de hospitales con atención educativa a la población infantil</t>
  </si>
  <si>
    <t>Número de hospitales con atención educativa a la población infantil convenidos</t>
  </si>
  <si>
    <t>Hospital</t>
  </si>
  <si>
    <t>Este indicador muestra el número de hospitales con atención educativa a la población infantil</t>
  </si>
  <si>
    <t>Contribuir a abatir el rezago educativo por enfermedad de la población infantil usuaria de hospitales en el Estado de Jalisco, a través de la atención educativa dentro de las aulas hospitalarias.</t>
  </si>
  <si>
    <t xml:space="preserve">Informes mensuales de ingreso de alumnos al programa, elaborados por las maestras hospitalarias.  </t>
  </si>
  <si>
    <t xml:space="preserve">Los alumnos están en condiciones estables para recibir sus clases. Se cuenta con el apoyo de los padres de familia y del personal del hospital.  </t>
  </si>
  <si>
    <t>Número de niños y jóvenes en situación hospitalaria reciben atención educativa</t>
  </si>
  <si>
    <t>Número de alumnos atendidos educativamente en hospitales</t>
  </si>
  <si>
    <t>Este indicador muestra el número de niños y jóvenes en situación hospitalaria reciben atención educativa</t>
  </si>
  <si>
    <t>Acciones Compensatorias para Abatir el Rezago Educativo en Educación Inicial y Básica</t>
  </si>
  <si>
    <t>Contribuir a generar equidad educativa para los niños y jóvenes de sectores vulnerables del país, mediante los diferentes apoyos del Programa de Acciones Compensatorias.</t>
  </si>
  <si>
    <t xml:space="preserve">Seguimiento a la aplicación de los recursos proporcionados.  </t>
  </si>
  <si>
    <t>Se cuenta en tiempo y forma con los apoyos por parte del CONAFE.</t>
  </si>
  <si>
    <t xml:space="preserve">Convenio, Reglas de operación, </t>
  </si>
  <si>
    <t>Número de apoyos que reciben las acciones compensatorias</t>
  </si>
  <si>
    <t>Número de apoyos que reciben por parte de programas compensatorios</t>
  </si>
  <si>
    <t>Este indicador muestra el número de apoyos que reciben las acciones compensatorias</t>
  </si>
  <si>
    <t>Propiciar que niños y jóvenes de localidades de alta marginación o alto rezago social, permanezcan y concluyan su educación básica.</t>
  </si>
  <si>
    <t>Listado del padrón de alumnos beneficiados.</t>
  </si>
  <si>
    <t>Convenio, Reglas de operación</t>
  </si>
  <si>
    <t>Número de niños y jóvenes que son apoyados por acciones compensatorias</t>
  </si>
  <si>
    <t>(Número de niños y jóvenes apoyados con acciones compensatorias)</t>
  </si>
  <si>
    <t>Niños y jóvenes</t>
  </si>
  <si>
    <t>Este indicador muestra el número de niños y jóvenes que son apoyados por acciones compensatorias</t>
  </si>
  <si>
    <t>Apoyos económicos otorgados a las asociaciones de Padres de Familia de las escuelas de nivel preescolar, primaria y telesecundaria.</t>
  </si>
  <si>
    <t>Bitácora de Comprobación, Carta descriptiva/relatoría de la sesión.</t>
  </si>
  <si>
    <t>Se encuentran registradas ante las Delegaciones Regionales correspondientes, las asociaciones de padres de familia.</t>
  </si>
  <si>
    <t>Reunión de capacitación. Convenio, Reglas de operación</t>
  </si>
  <si>
    <t>Número de asociaciones de padres de familia apoyadas económicamente para su gestión escolar (AGE)</t>
  </si>
  <si>
    <t xml:space="preserve">Número de asociaciones de padres de familia apoyadas </t>
  </si>
  <si>
    <t>Asociaciones de padres de familia</t>
  </si>
  <si>
    <t>Este indicador muestra el número de asociaciones de padres de familia apoyadas económicamente para su gestión escolar (AGE)</t>
  </si>
  <si>
    <t>Paquetes de útiles escolares entregados a los alumnos de primaria y secundarias (en la modalidad de telesecundaria).</t>
  </si>
  <si>
    <t>Recibos y lista de registro de los alumnos</t>
  </si>
  <si>
    <t>Se cuenta con el recurso necesario para la adquisición de los paquetes que se entregaran a los alumnos.</t>
  </si>
  <si>
    <t>Número de alumnos de educación primaria y telesecundaria  beneficiados con  paquetes de útiles escolares recibidos</t>
  </si>
  <si>
    <t>Este indicador muestra el número de alumnos de educación primaria y telesecundaria  beneficiados con  paquetes de útiles escolares recibidos</t>
  </si>
  <si>
    <t xml:space="preserve">Incentivo al desempeño docente de primaria otorgado a las escuelas ubicadas en comunidades rurales  de organización multigrado.  </t>
  </si>
  <si>
    <t>Constancias</t>
  </si>
  <si>
    <t xml:space="preserve">Se cuenta con la convocatoria mediante oficio dirigido a jefes de sector y supervisores  </t>
  </si>
  <si>
    <t>Convenio</t>
  </si>
  <si>
    <t>Número  de docentes de educación primaria  incentivados</t>
  </si>
  <si>
    <t>Número de docentes incentivados</t>
  </si>
  <si>
    <t>Este indicador muestra el número  de docentes de educación primaria  incentivados</t>
  </si>
  <si>
    <t>Apoyo económico transferido a los supervisores y jefes de sector de las escuelas de educación básica para la atención de docentes, madres y padres de familia.</t>
  </si>
  <si>
    <t>Reporte de informe, programación de visitas, y visitas realizadas.</t>
  </si>
  <si>
    <t>Existen visitas a las escuelas por parte del supervisor y jefe de sector</t>
  </si>
  <si>
    <t>Número de  Jefes de Sector y Supervisores de Zona apoyados</t>
  </si>
  <si>
    <t>Número de jefes de sector y supervisores apoyados</t>
  </si>
  <si>
    <t>Jefes de sector y supervisores</t>
  </si>
  <si>
    <t>Este indicador muestra el número de  Jefes de Sector y Supervisores de Zona apoyados</t>
  </si>
  <si>
    <t>Escuelas de Tiempo Completo</t>
  </si>
  <si>
    <t>Contribuir a la mejora de los índices de logro educativo en educación básica, a través del modelo de Escuela de Tiempo Completo</t>
  </si>
  <si>
    <t>Cartas compromiso firmadas, www.sep.gob.mx. Programa Escuelas de Tiempo Completo</t>
  </si>
  <si>
    <t>Existe buena socialización entre personal docente y padres de familia   para trabajar el modelo de tiempo completo y/o jornada ampliada</t>
  </si>
  <si>
    <t>Número de escuelas incorporadas al  programa Escuelas de Tiempo Completo</t>
  </si>
  <si>
    <t>Este indicador muestra el número de escuelas incorporadas al  programa Escuelas de Tiempo Completo</t>
  </si>
  <si>
    <t>Escuelas de educación básica amplían su jornada escolar para mejorar las oportunidades de aprendizaje de los alumnos</t>
  </si>
  <si>
    <t>Cartas compromiso firmadas</t>
  </si>
  <si>
    <t>Se cuenta con el personal docente y directivo para brindar el servicio de tiempo completo en los planteles educativos.</t>
  </si>
  <si>
    <t xml:space="preserve">Plantilla de personal registrada acorde a las necesidades de las escuelas de tiempo completo.  </t>
  </si>
  <si>
    <t xml:space="preserve">Constancia de servicios del personal que apoya la jornada ampliada firmada y sellada por la autoridad educativa correspondiente  </t>
  </si>
  <si>
    <t>Se cuenta con el interés del personal directivo, docente y de apoyo así como las condiciones para su participación en escuelas de tiempo completo.</t>
  </si>
  <si>
    <t>Número de escuelas de tiempo completo con plantillas de personal acorde a sus necesidades</t>
  </si>
  <si>
    <t>Número de escuelas con plantilla acorde a sus necesidades consolidadas</t>
  </si>
  <si>
    <t>Este indicador muestra el número de escuelas de tiempo completo con plantillas de personal acorde a sus necesidades</t>
  </si>
  <si>
    <t>Planteles cuentan con alimento para la operación del modelo</t>
  </si>
  <si>
    <t>Solicitud de servicio de suministro de alimentos</t>
  </si>
  <si>
    <t>La secretaria de administración genera oportunamente el proceso de adquisición del servicio de suministro de alimentos</t>
  </si>
  <si>
    <t>Orden de Compra</t>
  </si>
  <si>
    <t>Número de escuelas con alimentos</t>
  </si>
  <si>
    <t>Este indicador muestra el número de escuelas con alimentos</t>
  </si>
  <si>
    <t>Estrategia de acompañamiento en las escuelas de tiempo completo realizada en el trabajo con los desafíos matemáticos</t>
  </si>
  <si>
    <t>Convocatoria</t>
  </si>
  <si>
    <t xml:space="preserve">Supervisores y directores asistenten a la reunión de acompañamiento </t>
  </si>
  <si>
    <t xml:space="preserve">Constancias de participación </t>
  </si>
  <si>
    <t xml:space="preserve">Número de escuelas con acompañamiento </t>
  </si>
  <si>
    <t>Número de escuelas con acompañamiento</t>
  </si>
  <si>
    <t xml:space="preserve">Este indicador muestra el número de escuelas con acompañamiento </t>
  </si>
  <si>
    <t>Atención a Hijos de Jornaleros Agrícolas Migrantes</t>
  </si>
  <si>
    <t>Contribuir a mejorar la capacidad de las escuelas públicas de educación básica y servicios educativos, mediante la atención educativa de niños hijos de jornaleros agrícolas migrantes.</t>
  </si>
  <si>
    <t>Dirección General de Educación para la Equidad y Formación Integral.</t>
  </si>
  <si>
    <t>Los Jornaleros agrícolas migrantes cumplen con la obligación de llevar a sus hijos a los servicios previstos.</t>
  </si>
  <si>
    <t>Atención educativa  a Hijos de Jornaleros Agrícolas Migrantes</t>
  </si>
  <si>
    <t xml:space="preserve"> Total de hijos de jornaleros migrantes</t>
  </si>
  <si>
    <t>Hijos de jornalero</t>
  </si>
  <si>
    <t>Este indicador muestra la atención educativa  a Hijos de Jornaleros Agrícolas Migrantes</t>
  </si>
  <si>
    <t>Las escuelas y servicios educativos fortalecen sus capacidades para atender a la niñez migrante.</t>
  </si>
  <si>
    <t>Número de Centros de Trabajo en operación que atienden educativamente a hijos de jornaleros agrícolas migrantes</t>
  </si>
  <si>
    <t>Número de albergues en operación</t>
  </si>
  <si>
    <t>Albergues</t>
  </si>
  <si>
    <t>Este indicador muestra el número de Centros de Trabajo en operación que atienden educativamente a hijos de jornaleros agrícolas migrantes</t>
  </si>
  <si>
    <t>Atención educativa brindada a hijos de jornaleros agrícolas migrantes</t>
  </si>
  <si>
    <t xml:space="preserve">Calendario y reporte de visitas  </t>
  </si>
  <si>
    <t>Número de Niños atendidos por el Programa.</t>
  </si>
  <si>
    <t>Niños</t>
  </si>
  <si>
    <t>Este indicador muestra el número de Niños atendidos por el Programa.</t>
  </si>
  <si>
    <t>Docentes capacitados</t>
  </si>
  <si>
    <t xml:space="preserve">Plan de trabajo, listas de asistencia a las capacitaciones   </t>
  </si>
  <si>
    <t>Se cuenta con la participación de los becarios.</t>
  </si>
  <si>
    <t>Número de becarios capacitados para la atención educativa a la niñez migrante</t>
  </si>
  <si>
    <t>Becarios</t>
  </si>
  <si>
    <t>Este indicador muestra el número de becarios capacitados para la atención educativa a la niñez migrante</t>
  </si>
  <si>
    <t>Tecnologías para el Aprendizaje en los niveles básicos</t>
  </si>
  <si>
    <t>Acciones de soporte, actualización, mantenimiento e instalación de equipos de tecnología en las aulas realizada.</t>
  </si>
  <si>
    <t xml:space="preserve">Informes  </t>
  </si>
  <si>
    <t xml:space="preserve">Se cuenta con el recurso humano, material y financiero suficiente para el logro de la meta  </t>
  </si>
  <si>
    <t>Reporte de servicio</t>
  </si>
  <si>
    <t>Número de aulas atendidas con acciones de tecnología en el aula</t>
  </si>
  <si>
    <t>Aula</t>
  </si>
  <si>
    <t>Este indicador muestra el número de aulas atendidas con acciones de tecnología en el aula</t>
  </si>
  <si>
    <t xml:space="preserve">Aulas interactivas instaladas en planteles de educación básica  </t>
  </si>
  <si>
    <t xml:space="preserve">Actas de recepción de equipamiento  </t>
  </si>
  <si>
    <t>Informes</t>
  </si>
  <si>
    <t>Número de aulas interactivas instaladas</t>
  </si>
  <si>
    <t>Este indicador muestra el número de aulas interactivas instaladas</t>
  </si>
  <si>
    <t xml:space="preserve">Escuelas de educación básica beneficiadas, que incorporan acciones orientadas a la mejora del logro académico apoyado en el uso de las TIC.  </t>
  </si>
  <si>
    <t xml:space="preserve">Reporte y registros internos de la DiPTA  </t>
  </si>
  <si>
    <t xml:space="preserve">Las escuelas cuentan con equipamiento y conectividad en óptimo funcionamiento.  </t>
  </si>
  <si>
    <t xml:space="preserve">Estadística de planteles con equipamiento tecnológico a cargo de la DGTI, registros de la DiPTA sobre solicitudes de cursos y sobre escuelas que han recibido materiales educativos digitales. </t>
  </si>
  <si>
    <t>Número de escuelas participantes</t>
  </si>
  <si>
    <t>Este indicador muestra el número de escuelas participantes</t>
  </si>
  <si>
    <t xml:space="preserve">Productos y servicios tecnológicos generados en apoyo a la labor realizada por las diversas áreas de la Secretaría.  </t>
  </si>
  <si>
    <t xml:space="preserve">Productos disponibles en el repositorio de recursos educativos y firmas de conformidad de solicitantes.   </t>
  </si>
  <si>
    <t xml:space="preserve">Se cuenta con personal calificado en temas de especialidad para la producción de medios audiovisuales, equipamiento renovado, herramientas e insumos para la producción.   </t>
  </si>
  <si>
    <t>Registro de solicitudes recibidas en la DiPTA, documentos internos de planeación y documentación del desarrollo de los proyectos.</t>
  </si>
  <si>
    <t>Número de productos y servicios generados</t>
  </si>
  <si>
    <t>Productos y Servicio</t>
  </si>
  <si>
    <t>Este indicador muestra el número de productos y servicios generados</t>
  </si>
  <si>
    <t>Encuentro estatal de Tecnología en el Aula para docentes y directivos de educación básica realizado.</t>
  </si>
  <si>
    <t>Listas de registro de asistentes al Encuentro.</t>
  </si>
  <si>
    <t>Los docentes y directivos participan en el encuentro.</t>
  </si>
  <si>
    <t>Relación de docentes y directivos consensada con Dirección Generales de los niveles educativos. Documentación de experiencias por los docentes</t>
  </si>
  <si>
    <t>Número de docentes y directivos participantes</t>
  </si>
  <si>
    <t>Este indicador muestra el número de docentes y directivos participantes</t>
  </si>
  <si>
    <t xml:space="preserve">Contribuir a mejorar la calidad de la educación en escuelas de Educación Básica, a través de implementación de Tecnologías de Información y Comunicación  </t>
  </si>
  <si>
    <t>Porcentaje de avance en el objetivo planteado</t>
  </si>
  <si>
    <t>(Avance alcanzado del objetivo planteado/Avance programado del objetivo planteado)*100</t>
  </si>
  <si>
    <t>Este indicador muestra el porcentaje de avance en el objetivo planteado</t>
  </si>
  <si>
    <t xml:space="preserve">Áreas administrativas y sus procesos al servicio de la educación eficientadas.  </t>
  </si>
  <si>
    <t>Número  de acciones implementadas.</t>
  </si>
  <si>
    <t>Número de acciones implementadas</t>
  </si>
  <si>
    <t>Acción</t>
  </si>
  <si>
    <t>Este indicador muestra el número  de acciones implementadas.</t>
  </si>
  <si>
    <t>Fortalecimiento de la Educación Básica</t>
  </si>
  <si>
    <t>Contribuir a que los alumnos de educación básica desarrollen aprendizajes de calidad, a través de la Mejora de la Enseñanza y el Aprendizaje de las Ciencias y las Matemáticas con el apoyo de las tecnologías de información.</t>
  </si>
  <si>
    <t>Reporte e históricos de indicadores educativos y Bases de datos de la Dirección de Estadística, indicadores reportados en el documento de la estrategia Local para el Desarrollo de la Educación Básica.</t>
  </si>
  <si>
    <t>Las escuelas cuentan con la infraestructura, material  didáctico y las herramientas tecnológicas  necesarias para la atención de la matrícula de educación básica</t>
  </si>
  <si>
    <t>Número de alumnos de 3 a 14 años atendidos con educación básica</t>
  </si>
  <si>
    <t>Matrícula de Educación Básica</t>
  </si>
  <si>
    <t>Este indicador muestra el número de alumnos de 3 a 14 años atendidos con educación básica</t>
  </si>
  <si>
    <t>El estado proporciona Educación básica de calidad para el logro de los rasgos del perfil de egreso de los estudiantes de los niveles educativos, modalidades y servicios.</t>
  </si>
  <si>
    <t>Los gobiernos estatal y  federal proporcionan los recursos presupuestales necesarios para la asesoría y acompañamiento a los maestros de educación básica.</t>
  </si>
  <si>
    <t>Informe de actividades</t>
  </si>
  <si>
    <t>Número de Directivos y Docentes, asesorados y acompañados sobre la ruta de mejora de la estrategia local para el desarrollo de la educación básica .</t>
  </si>
  <si>
    <t>Directivos y docentes asesorados</t>
  </si>
  <si>
    <t>Directivo y docente</t>
  </si>
  <si>
    <t>Este indicador muestra el número de Directivos y Docentes, asesorados y acompañados sobre la ruta de mejora de la estrategia local para el desarrollo de la educación básica .</t>
  </si>
  <si>
    <t>Niveles educativos del Tipo Básico articulados en los diferentes procesos de enseñanza aprendizaje.</t>
  </si>
  <si>
    <t>Los gobiernos estatal y  federal proporcionan los recursos presupuestales necesarios para la implementación de acciones para la articulación.</t>
  </si>
  <si>
    <t>Número de acciones implementadas para la articulación de la Educación Básica</t>
  </si>
  <si>
    <t>Acción de articulación</t>
  </si>
  <si>
    <t>Este indicador muestra el número de acciones implementadas para la articulación de la Educación Básica</t>
  </si>
  <si>
    <t>Docentes de educación básica asesorados en la implementación de proyectos  educativos.</t>
  </si>
  <si>
    <t>Los gobiernos estatal y  federal proporcionan los recursos presupuestales necesarios para la implementación de proyectos educativos.</t>
  </si>
  <si>
    <t>Número de docentes asesorados en proyectos educativos</t>
  </si>
  <si>
    <t>Número de docentes asesorados</t>
  </si>
  <si>
    <t>Este indicador muestra el número de docentes asesorados en proyectos educativos</t>
  </si>
  <si>
    <t>Apoyo otorgado con materiales didácticos para la prevención de la violencia a escuelas de educación básica.</t>
  </si>
  <si>
    <t>Reporte semestral de avance sobre escuelas atendidas con apoyos didácticos proporcionado por la Dirección de Articulación para la Equidad y Prevención de la Violencia</t>
  </si>
  <si>
    <t xml:space="preserve">Todas las instancias internas y  externas pertenecientes al Programa Suma por la Paz, participan, en tiempo y forma, con actividades para proporcionar a las escuelas apoyos didácticos </t>
  </si>
  <si>
    <t>Número de escuelas apoyadas con materiales didácticos para la prevención de la violencia escolar.</t>
  </si>
  <si>
    <t>Número de escuelas apoyadas con materiales didácticos para la prevención de la violencia</t>
  </si>
  <si>
    <t>Este indicador muestra el número de escuelas apoyadas con materiales didácticos para la prevención de la violencia escolar.</t>
  </si>
  <si>
    <t>Servicios educativos para la Equidad y la Formación Integral proporcionados para la contribución de una educación de calidad.</t>
  </si>
  <si>
    <t>Informes técnicos por dirección, estadísticas educativas generadas por la Dirección de Estadística y Sistemas de Información, bitácoras de Reunión de trabajo por dirección,  agenda institucional por dirección, indicadores educativos generados por la Dirección de Estadística y Sistemas de información.</t>
  </si>
  <si>
    <t>Las Dirección de área cuentan con los recursos necesarios para cumplir sus funciones. Existen las condiciones para el cumplimiento de los propósitos, metas e indicadores.</t>
  </si>
  <si>
    <t>Número de Direcciones de área que operan los servicios educativos para la equidad y la formación integral</t>
  </si>
  <si>
    <t>Número de direcciones de área que operan los servicios educativos para la equidad y la formación integral</t>
  </si>
  <si>
    <t>Dirección</t>
  </si>
  <si>
    <t>Este indicador muestra el número de Direcciones de área que operan los servicios educativos para la equidad y la formación integral</t>
  </si>
  <si>
    <t>Dirección de Becas</t>
  </si>
  <si>
    <t>Becas para Alumnos de Educación Básica y Normal</t>
  </si>
  <si>
    <t xml:space="preserve">Becas otorgadas a alumnos de Educación Básica y Normal </t>
  </si>
  <si>
    <t xml:space="preserve">Becas entregadas, contra recibos de pago </t>
  </si>
  <si>
    <t>Se cuenta con los recurso en tiempo para la becas</t>
  </si>
  <si>
    <t>Solicitudes recibidas, nominas emitidas</t>
  </si>
  <si>
    <t>Número de becas de educación básica y normal otorgadas</t>
  </si>
  <si>
    <t>Número de becas de básica y normal otorgadas</t>
  </si>
  <si>
    <t>Beca</t>
  </si>
  <si>
    <t>Este indicador muestra el número de becas de educación básica y normal otorgadas</t>
  </si>
  <si>
    <t xml:space="preserve">Becas de apoyo otorgadas a madres jóvenes y jóvenes embarazadas que estudian la educación básica </t>
  </si>
  <si>
    <t xml:space="preserve">Becas entregadas, dictámenes y tarjetas electrónicas distribuidas, </t>
  </si>
  <si>
    <t xml:space="preserve">Se promueve el programa entre las jóvenes con esas circunstancias obteniendo buena respuesta  </t>
  </si>
  <si>
    <t>Número de becas de educación básica a madres jóvenes y jóvenes embarazadas otorgadas</t>
  </si>
  <si>
    <t xml:space="preserve">Número de becas de educacion básica a madres jóvenes y jóvenes embarazadas otorgadas </t>
  </si>
  <si>
    <t>Este indicador muestra el número de becas de educación básica a madres jóvenes y jóvenes embarazadas otorgadas</t>
  </si>
  <si>
    <t xml:space="preserve">Becas de estudios otorgada a alumnos de educación básica de escuelas particulares </t>
  </si>
  <si>
    <t>Becas entregadas, dictámenes</t>
  </si>
  <si>
    <t xml:space="preserve">Existe disposición de las escuelas particulares para ofrecer becas  </t>
  </si>
  <si>
    <t>Número de becas a alumnos de educación básica de escuelas particulares otorgadas</t>
  </si>
  <si>
    <t>Número de becas de escuelas particulares de educación básica otorgadas</t>
  </si>
  <si>
    <t>Este indicador muestra el número de becas a alumnos de educación básica de escuelas particulares otorgadas</t>
  </si>
  <si>
    <t xml:space="preserve">Becas de estudios otorgada a alumnos de educación media superior y capacitación para el trabajo de escuelas particulares   </t>
  </si>
  <si>
    <t>Número de becas a alumnos de educación media superior y capacitación para el trabajo  de escuelas particulares otorgadas</t>
  </si>
  <si>
    <t>Número  de becas a alumnos de educacion media superior y capacitacion para el trabajo  de escuelas particulares otorgada</t>
  </si>
  <si>
    <t>Este indicador muestra el número de becas a alumnos de educación media superior y capacitación para el trabajo  de escuelas particulares otorgadas</t>
  </si>
  <si>
    <t>Apoyos Materiales para la Educación Básica</t>
  </si>
  <si>
    <t>Coadyuvar con el fortalecimiento del sistema educativo, mediante el otorgamiento de servicios generales, servicios básicos, materiales y suministros, así como la capacitación del personal.</t>
  </si>
  <si>
    <t xml:space="preserve">Informe Mensual por parte de la Dir. Gral. de Recursos Materiales y Serv. Grales  </t>
  </si>
  <si>
    <t>Se cuenta con los recursos en tiempo y forma.</t>
  </si>
  <si>
    <t xml:space="preserve"> Dir. Gral. De Recursos Materiales y Serv. Grales. y Dir. Operativa del Centro de Capacitación.</t>
  </si>
  <si>
    <t>Número de servicios otorgados</t>
  </si>
  <si>
    <t>Número de servicios atendidos</t>
  </si>
  <si>
    <t>Este indicador muestra el número de servicios otorgados</t>
  </si>
  <si>
    <t>La Secretaria de Educación Jalisco cuenta con los procesos adecuados de entrega de insumos y prestación de servicios para el personal docente y administrativo de la SEJ.</t>
  </si>
  <si>
    <t xml:space="preserve">Solicitudes atendidas por la DGRMySG y DICAP  </t>
  </si>
  <si>
    <t xml:space="preserve">Se cuenta con los recursos económicos suficientes en tiempo y forma para garantizar la prestación de los servicios  </t>
  </si>
  <si>
    <t xml:space="preserve"> Dir. Gral. de Recursos Materiales y Serv. Grales. y Dir. Operativa del Centro de Capacitación.</t>
  </si>
  <si>
    <t>Número de solicitudes de prestación de servicios atendidas</t>
  </si>
  <si>
    <t xml:space="preserve">Número de solicitudes de prestación de servicios atendidas </t>
  </si>
  <si>
    <t>Este indicador muestra el número de solicitudes de prestación de servicios atendidas</t>
  </si>
  <si>
    <t xml:space="preserve">Empleados al servicio de la Educación atendidos  </t>
  </si>
  <si>
    <t>Informes mensuales de la Dirección Operativa del Centro de Capacitación.</t>
  </si>
  <si>
    <t>Las áreas de la SEJ y Organismos Sectorizados participan en la implementación y seguimiento, aportando los recursos y la información requerida.</t>
  </si>
  <si>
    <t>Dirección operativa del Centro de Capacitación</t>
  </si>
  <si>
    <t>Número  de empleados al servicio de la educación atendidos</t>
  </si>
  <si>
    <t>Número de empleados atendidos</t>
  </si>
  <si>
    <t>Empleado</t>
  </si>
  <si>
    <t>Este indicador muestra el número  de empleados al servicio de la educación atendidos</t>
  </si>
  <si>
    <t xml:space="preserve">Inmuebles con servicios de mantenimiento y remodelación realizados.  </t>
  </si>
  <si>
    <t xml:space="preserve">Informe mensual de la Dirección de Servicios Generales  </t>
  </si>
  <si>
    <t xml:space="preserve">Se cuenta con los recursos económicos en tiempo y forma para garantizar la prestación de los servicios  </t>
  </si>
  <si>
    <t>Dirección de Servicios Generales</t>
  </si>
  <si>
    <t>Número de inmuebles con servicios de mantenimiento y remodelados realizados</t>
  </si>
  <si>
    <t>Número de inmuebles con mantenimiento y remodelación realizados</t>
  </si>
  <si>
    <t>Inmuebles</t>
  </si>
  <si>
    <t>Este indicador muestra el número de inmuebles con servicios de mantenimiento y remodelados realizados</t>
  </si>
  <si>
    <t xml:space="preserve">Insumos a oficinas administrativas y centros escolares entregados  </t>
  </si>
  <si>
    <t xml:space="preserve">Vale de salida del almacén general  </t>
  </si>
  <si>
    <t xml:space="preserve">Se cuenta con el recurso en tiempo y forma para garantizar los  insumos que demanda la SEJ   </t>
  </si>
  <si>
    <t>Archivo de solicitudes del almacén Gral. de la SEJ</t>
  </si>
  <si>
    <t>Número de solicitudes de insumo atendidas</t>
  </si>
  <si>
    <t xml:space="preserve">Número de solicitudes de insumo atendidas </t>
  </si>
  <si>
    <t>Número de solicitudes atendidas</t>
  </si>
  <si>
    <t>Este indicador muestra el número de solicitudes de insumo atendidas</t>
  </si>
  <si>
    <t>Cooperación Educativa Internacional</t>
  </si>
  <si>
    <t xml:space="preserve">Contribuir a la cooperación internacional en el sector educativo de la entidad, mediante programas de movilidad internacional; capacitación en idiomas y temas internacionales.  </t>
  </si>
  <si>
    <t xml:space="preserve">Registros de información de la Dirección de Relaciones Internacionales  </t>
  </si>
  <si>
    <t xml:space="preserve">Se dispone oportunamente de los recursos materiales, financieros y logísticos para apoyar la participación de las personas  </t>
  </si>
  <si>
    <t>Acuerdos, eventos, foros, talleres, capacitaciones, Giras del Sr. Secretario, maestrías, doctorados</t>
  </si>
  <si>
    <t>Número de convenios internacionales concretados</t>
  </si>
  <si>
    <t>Este indicador muestra el número de convenios internacionales concretados</t>
  </si>
  <si>
    <t>Movilidad educativa internacional implementada</t>
  </si>
  <si>
    <t xml:space="preserve">Registro de información y Reporte estadísticos de la Dirección de Relaciones Internacionales  </t>
  </si>
  <si>
    <t>Acuerdos, eventos, foros, talleres, capacitaciones, , maestrías, doctorados</t>
  </si>
  <si>
    <t>Número de personas participando en acciones de movilidad internacional en educación.</t>
  </si>
  <si>
    <t>Número de personas participantes</t>
  </si>
  <si>
    <t>Persona</t>
  </si>
  <si>
    <t>Este indicador muestra el número de personas participando en acciones de movilidad internacional en educación.</t>
  </si>
  <si>
    <t>Instituciones educativas del ámbito internacional acreditadas</t>
  </si>
  <si>
    <t>Afluencia de personas en las capacitaciones, suficientes capacitadores.</t>
  </si>
  <si>
    <t>Capacitaciones, eventos de la Dirección de Relaciones Internacionales</t>
  </si>
  <si>
    <t>Número de personas  capacitadas en los foros sobre idiomas y temas educativos de carácter internacional.</t>
  </si>
  <si>
    <t>Número de personas capacitadas</t>
  </si>
  <si>
    <t>Este indicador muestra el número de personas  capacitadas en los foros sobre idiomas y temas educativos de carácter internacional.</t>
  </si>
  <si>
    <t>Proyectos derivados de acuerdos internacionales concretados</t>
  </si>
  <si>
    <t>Registros de documentación  informativa de la Dirección de Asuntos Internacionales</t>
  </si>
  <si>
    <t>Las instancias involucradas cumplen con los compromisos pactados</t>
  </si>
  <si>
    <t>Acuerdo, proyectos y actividades</t>
  </si>
  <si>
    <t>Número de proyectos derivados de acuerdos internacionales en operación.</t>
  </si>
  <si>
    <t>Número de proyectos en operación</t>
  </si>
  <si>
    <t>Este indicador muestra el número de proyectos derivados de acuerdos internacionales en operación.</t>
  </si>
  <si>
    <t xml:space="preserve">Asesoría realizada en educación internacional.    </t>
  </si>
  <si>
    <t xml:space="preserve">Reporte estadísticos de la Dirección de Relaciones Internacionales  </t>
  </si>
  <si>
    <t xml:space="preserve">Se cuenta con el personal calificado y actualizado para dar las asesorías  </t>
  </si>
  <si>
    <t>Asesorías por parte de la DRI, registros, minutas y eventos</t>
  </si>
  <si>
    <t>Número de personas de organismos públicos y privados asesoradas</t>
  </si>
  <si>
    <t>Número de personas asesoradas</t>
  </si>
  <si>
    <t>Este indicador muestra el número de personas de organismos públicos y privados asesoradas</t>
  </si>
  <si>
    <t xml:space="preserve">El Sistema educativo estatal es promovido internacionalmente.      </t>
  </si>
  <si>
    <t xml:space="preserve">Registros de información de la Dirección de Relaciones Internacionales    </t>
  </si>
  <si>
    <t xml:space="preserve">Se dispone oportunamente de los recursos materiales, financieros y logísticos para apoyar la participación de las personas    </t>
  </si>
  <si>
    <t>Número de estrategias implementadas.</t>
  </si>
  <si>
    <t>Número de estrategias implementadas</t>
  </si>
  <si>
    <t>Estrategias</t>
  </si>
  <si>
    <t>Este indicador muestra el número de estrategias implementadas.</t>
  </si>
  <si>
    <t>Educación Normal</t>
  </si>
  <si>
    <t>Docentes capacitados de las Escuelas Normales Oficiales.</t>
  </si>
  <si>
    <t xml:space="preserve">Estadísticas de Docentes Capacitados, obtenida de Dirección General de Posgrado y registros  de asistencia a las capacitaciones.  </t>
  </si>
  <si>
    <t xml:space="preserve">Se realizan los cursos conforme a los lineamientos y la programación establecida por la SEP, a través de la DGESPE.  </t>
  </si>
  <si>
    <t>Registros de Asistencia a cursos de Capacitación</t>
  </si>
  <si>
    <t>(Número de docentes capacitados/Número de docentes programados para capacitar100</t>
  </si>
  <si>
    <t>Congreso de Investigación Normalista para Profesores y Alumnos de la escuelas Normales realizado.</t>
  </si>
  <si>
    <t>Publicación de convocatoria y listas de asistencia al congreso</t>
  </si>
  <si>
    <t xml:space="preserve">Los maestros y alumnos responden a la convocatoria del congreso   </t>
  </si>
  <si>
    <t>Convocatoria al congreso, relaciones de asistentes</t>
  </si>
  <si>
    <t>Número de profesores y Alumnos de las escuelas normales que participando en el Congreso de Investigación.</t>
  </si>
  <si>
    <t>Número de Profesores y Alumnos que participando en congreso</t>
  </si>
  <si>
    <t>Docente y alumno</t>
  </si>
  <si>
    <t>Este indicador muestra el número de profesores y Alumnos de las escuelas normales que participando en el Congreso de Investigación.</t>
  </si>
  <si>
    <t xml:space="preserve">Servicios asistenciales proporcionados a los alumnos internos en la Escuela Normal Rural Miguel Hidalgo, en un periodo de 10 meses del ciclo escolar, aplicando el recurso mensualmente.  </t>
  </si>
  <si>
    <t>Bitácora de los servicios asistenciales proporcionados.</t>
  </si>
  <si>
    <t>Se brindan los servicios asistenciales con calidad y oportunidad</t>
  </si>
  <si>
    <t>Matrícula de alumnos, relaciones de necesidades para proporcionar los servicios</t>
  </si>
  <si>
    <t>Número de alumnos internos atendidos</t>
  </si>
  <si>
    <t>Número de alumnos  atendidos</t>
  </si>
  <si>
    <t>Este indicador muestra el número de alumnos internos atendidos</t>
  </si>
  <si>
    <t xml:space="preserve">Becas de apoyo entregadas a la práctica intensiva y al servicio social para los estudiantes de 6o., 7o. y 8o. semestre de las escuelas normales públicas. Se paga un equivalente a 9 meses del ciclo escolar, mensualmente.  </t>
  </si>
  <si>
    <t xml:space="preserve">Padrón de alumnos  inscritos en 7mo. Y 8vo. Semestre. Nómina de pago  </t>
  </si>
  <si>
    <t>Se realiza el pago a los becarios con eficiencia y efectividad.</t>
  </si>
  <si>
    <t>Matrícula de alumnos y cédulas de inscripción al programa de las escuelas normales públicas</t>
  </si>
  <si>
    <t>Número de becas de apoyo a los estudiantes de 7o. y 8o. semestre de las escuelas normales públicas entregadas.</t>
  </si>
  <si>
    <t>Número de becas otorgadas</t>
  </si>
  <si>
    <t>Becario</t>
  </si>
  <si>
    <t>Este indicador muestra el número de becas de apoyo a los estudiantes de 7o. y 8o. semestre de las escuelas normales públicas entregadas.</t>
  </si>
  <si>
    <t>Formación Continua a Figuras Educativas de Educación Básica</t>
  </si>
  <si>
    <t>Contribuir a mejora la calidad en la formación de los docentes, mediante la oferta de opciones formativas pertinentes al personal con funciones de supervisión,  dirección, asesoría técnica pedagógica y de tutoría.</t>
  </si>
  <si>
    <t>Evaluaciones nacionales y estatales a docentes y escuelas  y procesos de formación acreditados</t>
  </si>
  <si>
    <t>Se cuenta con los apoyos administrativos y logísticos para facilitar la formación docente.}</t>
  </si>
  <si>
    <t>http://portalsej.Jalisco.gob.mx/direccion-general-formación-continua-profesionales-educación/</t>
  </si>
  <si>
    <t>Número de escuelas de educación básica que mejoran el nivel de logro educativo</t>
  </si>
  <si>
    <t>Número de escuelas de educación básica que mejoran el nivel de logro educativo  en el año t</t>
  </si>
  <si>
    <t>Este indicador muestra el número de escuelas de educación básica que mejoran el nivel de logro educativo</t>
  </si>
  <si>
    <t>Docentes, técnicos docentes, directores, supervisores, asesores técnicos pedagógicos, tutores, Cuerpos Académicos y Autoridades Educativas   que acceden y/o concluyen actividades de formación, actualización, capacitación e investigación.</t>
  </si>
  <si>
    <t>Sistema de Inscripción, Registro, Acreditación y Certificación de Formación Continua (SIRACFC)  www.estudiaenJalisco/formacióncontinua/SIRAF</t>
  </si>
  <si>
    <t>El personal con funciones de El personal Docente, técnicos docentes, directores, supervisores, asesores técnicos pedagógicos, tutores, Cuerpos Académicos y Autoridades Educativas  participan activamente para acreditar los cursos y/o propuestas formativas en las que se registra en el SIRACFC.</t>
  </si>
  <si>
    <t>Número del personal Docente, técnicos docentes, directores, supervisores, asesores técnicos pedagógicos, tutores, Autoridades Educativas  capacitado.</t>
  </si>
  <si>
    <t>Número de personal educativo de educación básica que accede a procesos de acompañamiento, asesoría, capacitación, formación continua, actualización y/o desarrollo profesional en el año t.</t>
  </si>
  <si>
    <t>Este indicador muestra el número del personal Docente, técnicos docentes, directores, supervisores, asesores técnicos pedagógicos, tutores, Autoridades Educativas  capacitado.</t>
  </si>
  <si>
    <t>Formación del personal realizada que integra el Servicio Profesional Docente en Educación Básica: docentes, técnicos docentes, directores, supervisores, asesores técnicos pedagógicos, tutores, Cuerpos Académicos y Autoridades Educativas.</t>
  </si>
  <si>
    <t>El personal docente, técnicos docentes, directores, supervisores, asesores técnicos pedagogicos, tutores, Cuerpos Acdémicos y Autoridades Educativas, participan activamente para acreditar los cursos y/o propuesta formativa en las que se registra en el SIRACF.</t>
  </si>
  <si>
    <t>Número de docentes, técnicos docentes, directores, supervisores, asesores técnicos pedagogicos, tutores , Cuerpos Académicos y Autoridades Educativas. de educación básica formado</t>
  </si>
  <si>
    <t>Número de personal con funciones de asesoría técnico pedagógica que accede a un proceso de formación en el  año t.</t>
  </si>
  <si>
    <t>Asesores Técnicos Pedagógicos</t>
  </si>
  <si>
    <t>Este indicador muestra el número de docentes, técnicos docentes, directores, supervisores, asesores técnicos pedagogicos, tutores , Cuerpos Académicos y Autoridades Educativas. de educación básica formado</t>
  </si>
  <si>
    <t>Formación de Supervisores y Directivos realizada para impulsar el Servicio de Asistencia Técnica a la Escuela.</t>
  </si>
  <si>
    <t>El personal con funciones de Supervisión, Dirección participa activamente para acreditar los cursos y/o propuesta formativa para impulsar el Servicio de Asistencia Técnica a la Escuela en las que se registra en el SIRACFC.</t>
  </si>
  <si>
    <t>Número de personal con funciones de Supervisión y Dirección que impulsan el Servicio de Asistencia Técnica a la Escuela capacitado.</t>
  </si>
  <si>
    <t>Número de asesorías y Acompañamientos Especializado a las Escuelas de Educación Básica en el año t otorgada</t>
  </si>
  <si>
    <t>Directivo y supervisor</t>
  </si>
  <si>
    <t>Este indicador muestra el número de personal con funciones de Supervisión y Dirección que impulsan el Servicio de Asistencia Técnica a la Escuela capacitado.</t>
  </si>
  <si>
    <t>Formación de tutores que acompañen al personal docente de nuevo ingreso durante el periodo de inducción realizada.</t>
  </si>
  <si>
    <t>Sistema de inscripción, Registro, Acreditación y Certificación de Formación Continua (SIRACFC)  www.estudiaenJalisco/formacióncontinua/SIRAF</t>
  </si>
  <si>
    <t>El personal con funciones de tutoría a personal de nuevo ingreso participa activamente para acreditar los cursos y/o propuesta formativa en las que se registro.</t>
  </si>
  <si>
    <t>Número de personal Asesor Técnico Pedagógico con funciones de tutoría a personal de nuevo ingreso capacitado.</t>
  </si>
  <si>
    <t>Este indicador muestra el número de personal Asesor Técnico Pedagógico con funciones de tutoría a personal de nuevo ingreso capacitado.</t>
  </si>
  <si>
    <t>Formación de personal con funciones de Asesoría Técnica Pedagógica en la promoción de la convivencia escolar pacífica con perspectiva de género realizada.</t>
  </si>
  <si>
    <t>El personal con funciones de Asesoría Técnica Pedagógica participa activamente para acreditar la formación sobre la convivencia escolar pacífica con perspectiva de género.</t>
  </si>
  <si>
    <t>Número de personal con función de asesor técnico pedagógico formado en la promoción de la convivencia escolar pacífica con perspectiva de género</t>
  </si>
  <si>
    <t>Número de escuelas de  educación básica  que participan con acciones</t>
  </si>
  <si>
    <t>Este indicador muestra el número de personal con función de asesor técnico pedagógico formado en la promoción de la convivencia escolar pacífica con perspectiva de género</t>
  </si>
  <si>
    <t>Propuestas formativas evaluadas, dictaminadas  y registradas en el SIRACF.</t>
  </si>
  <si>
    <t>Catálogo Estatal de Formación Continua</t>
  </si>
  <si>
    <t>El personal con funciones de dirección, supervisión, asesoría técnico pedagógica y técnico docente responde favorablemente a las propuestas formativas</t>
  </si>
  <si>
    <t>Número de propuestas formativas diseñadas y registradas</t>
  </si>
  <si>
    <t>Número de propuestas formativas ofertadas al personal docente, personal con funciones de dirección, supervisión, asesoría técnico pedagógica y técnico docente al año t</t>
  </si>
  <si>
    <t>Propuestas formativas</t>
  </si>
  <si>
    <t>Este indicador muestra el número de propuestas formativas diseñadas y registradas</t>
  </si>
  <si>
    <t>Formación de Directivos de Educación Básica por Competencias</t>
  </si>
  <si>
    <t xml:space="preserve">Contribuir a asegurar la calidad de los aprendizajes de los alumnos de educación básica, a través de la profesionalización de las figuras directivas. </t>
  </si>
  <si>
    <t xml:space="preserve">Evaluaciones nacionales y estatales a docentes y escuelas  y procesos de formación acreditados  </t>
  </si>
  <si>
    <t xml:space="preserve">Se cuenta con los medios necesarios para realizar las evaluaciones </t>
  </si>
  <si>
    <t>Estadística de las escuelas de los directores participantes en la formación. http://portalsej.Jalisco.gob.mx/formacion-de-directivos-por-competencias</t>
  </si>
  <si>
    <t xml:space="preserve">Personal con funciones de dirección y supervisión concluyen procesos de formación y profesionalización con parámetros  del servicio profesional docente  </t>
  </si>
  <si>
    <t>http://portalsej.Jalisco.gob.mx/formacion-de-directivos-por-competencias</t>
  </si>
  <si>
    <t xml:space="preserve">El personal con funciones de dirección y supervisión participan activamente en los procesos de formación y profesionalización impactando la mejora de su práctica.  </t>
  </si>
  <si>
    <t>Sistema de evaluación de acuerdo a los parámetros e indicadores del servicio profesional docente diseñados por el Programa de Formación. http://portalsej.Jalisco.gob.mx/formacion-de-directivos-por-competencias</t>
  </si>
  <si>
    <t>Número de Personal con funciones de dirección y supervisión mejoran sus prácticas de gestión</t>
  </si>
  <si>
    <t>Número de personal con funciones de dirección y supervisión que mejoran sus prácticas de liderazgo y gestión escolar durante la evaluación en el año t.</t>
  </si>
  <si>
    <t>Este indicador muestra el número de Personal con funciones de dirección y supervisión mejoran sus prácticas de gestión</t>
  </si>
  <si>
    <t xml:space="preserve">Directivos formados de acuerdo a los parámetros e indicadores del  servicio profesional docente.  </t>
  </si>
  <si>
    <t xml:space="preserve">El personal con funciones de dirección participa activamente en los procesos de formación y profesionalización impactando la mejora de su práctica.  </t>
  </si>
  <si>
    <t>Sistema de evaluación de acuerdo a los parámetros e indicadores del servicio profesional docente instrumentado por el Programa de Formación.  http://portalsej.Jalisco.gob.mx/formacion-de-directivos-por-competencias</t>
  </si>
  <si>
    <t>Número de personal con funciones de dirección formado</t>
  </si>
  <si>
    <t xml:space="preserve">Número de personal con funciones de dirección formado durante la evaluación en el año t. </t>
  </si>
  <si>
    <t>Directivo</t>
  </si>
  <si>
    <t>Este indicador muestra el número de personal con funciones de dirección formado</t>
  </si>
  <si>
    <t xml:space="preserve">Supervisores formados de acuerdo a los parámetros e indicadores del servicio profesional docente.    </t>
  </si>
  <si>
    <t>El personal responde a la convocatoria y asiste a las formación</t>
  </si>
  <si>
    <t>Plataforma virtual en operación. http://portalsej.Jalisco.gob.mx/formacion-de-directivos-por-competencias</t>
  </si>
  <si>
    <t>Número de personal con funciones de supervisión formado</t>
  </si>
  <si>
    <t>Número de personal con funciones de supervisión  formado durante la evaluación en el año t.</t>
  </si>
  <si>
    <t>Este indicador muestra el número de personal con funciones de supervisión formado</t>
  </si>
  <si>
    <t>Líneas de formación  e instrumentos  para la dirección, supervisión escolar y asesoría técnico pedagógica diseñados.</t>
  </si>
  <si>
    <t>Se cuenta con el personal, en tiempo y forma, para realizar en diseño de las líneas de acción</t>
  </si>
  <si>
    <t xml:space="preserve">Materiales para la formación impresos por el Programa de Formación. http://portalsej.Jalisco.gob.mx/formacion-de-directivos-por-competencias  </t>
  </si>
  <si>
    <t>Número de líneas de formación e  Instrumentos diseñados</t>
  </si>
  <si>
    <t xml:space="preserve">Número de líneas de formación e Instrumentos para la dirección, supervisión escolar y asesoría técnico pedagógica diseñados y difundidos t </t>
  </si>
  <si>
    <t>Líneas de formación</t>
  </si>
  <si>
    <t>Este indicador muestra el número de líneas de formación e  Instrumentos diseñados</t>
  </si>
  <si>
    <t xml:space="preserve">Plataforma virtual desarrollada   para la operación de las líneas de formación     </t>
  </si>
  <si>
    <t xml:space="preserve">Plataforma virtual en operación     </t>
  </si>
  <si>
    <t xml:space="preserve">Se cuenta con los recursos  logísticos y de infraestructura, en tiempo y forma, para operar una plataforma virtual conforme a la cantidad de usuarios y a las líneas de formación diseñadas.     </t>
  </si>
  <si>
    <t>Sistema de evaluación de acuerdo a los parámetros e indicadores del servicio profesional docente instrumentado por el Programa de Formación. http://portalsej.Jalisco.gob.mx/formacion-de-directivos-por-competencias</t>
  </si>
  <si>
    <t>Número de la plataforma virtual desarrollada</t>
  </si>
  <si>
    <t>Número de plataforma virtual desarrollada</t>
  </si>
  <si>
    <t>Plataforma</t>
  </si>
  <si>
    <t>Este indicador muestra el número de la plataforma virtual desarrollada</t>
  </si>
  <si>
    <t>Investigación Educativa</t>
  </si>
  <si>
    <t>Contribuir a la disminución del acoso escolar en las escuelas de educación básica, mediante investigaciones desarrolladas que propongan formas de intervenirla</t>
  </si>
  <si>
    <t>Proyectos de investigación aprobados por el CONACYT o el COECYTJAL</t>
  </si>
  <si>
    <t>Se cuenta con investigación educativa desarrollada que aporta formas de intervenir el acoso escolar</t>
  </si>
  <si>
    <t>Número de Investigación educativa desarrollada</t>
  </si>
  <si>
    <t>Número de Investigaciones desarrolladas</t>
  </si>
  <si>
    <t>Investigaciones</t>
  </si>
  <si>
    <t>Este indicador muestra el número de Investigación educativa desarrollada</t>
  </si>
  <si>
    <t>El sistema educativo mejora la toma de decisiones en materia de política educativa apoyada en información relevante derivada de investigaciones educativas.</t>
  </si>
  <si>
    <t xml:space="preserve">Reporte de Investigación  </t>
  </si>
  <si>
    <t>Se cuenta con los equipos de investigación consolidados.</t>
  </si>
  <si>
    <t>Número de Investigaciones educativas sobre bullying desarrolladas</t>
  </si>
  <si>
    <t>Este indicador muestra el número de Investigaciones educativas sobre bullying desarrolladas</t>
  </si>
  <si>
    <t>Redes estatales de investigación conformadas y consolidadas</t>
  </si>
  <si>
    <t xml:space="preserve">Convenios de participación en la red de estudios  </t>
  </si>
  <si>
    <t>Se cuenta con la información pertinente para la creación de la red</t>
  </si>
  <si>
    <t>Número de Redes de investigación conformadas</t>
  </si>
  <si>
    <t>Número de redes integradas</t>
  </si>
  <si>
    <t>Red</t>
  </si>
  <si>
    <t>Este indicador muestra el número de Redes de investigación conformadas</t>
  </si>
  <si>
    <t>Investigadores participantes en congresos nacionales e internacionales de Investigación educativa</t>
  </si>
  <si>
    <t>Constancia de aceptación de ponencia</t>
  </si>
  <si>
    <t>Existen convocatorias para los investigadores a congresos nacionales e internacionales</t>
  </si>
  <si>
    <t>Número de investigadores que participan en congresos de investigación</t>
  </si>
  <si>
    <t>Número de investigadores participantes en congreso</t>
  </si>
  <si>
    <t>Este indicador muestra el número de investigadores que participan en congresos de investigación</t>
  </si>
  <si>
    <t>Capacitación Docente en Valores</t>
  </si>
  <si>
    <t>Contribuir a la mejora de la calidad de la educación, a través de la formación ética y orientación en valores de la comunidad educativa.</t>
  </si>
  <si>
    <t xml:space="preserve">Bases de datos de registro  </t>
  </si>
  <si>
    <t xml:space="preserve">Docentes, padres de familia, alumnos y sociedad en general responden a la convocatoria de capacitación en formación en valores  </t>
  </si>
  <si>
    <t>http://portalsej.Jalisco.gob.mx/educacion-en-valores</t>
  </si>
  <si>
    <t>Número de personal educativo de educación básica formado en valores</t>
  </si>
  <si>
    <t>Este indicador muestra el número de personal educativo de educación básica formado en valores</t>
  </si>
  <si>
    <t xml:space="preserve">Apoyar a la mejora de la educación capacitando a los docentes en la formación de valores universales.  </t>
  </si>
  <si>
    <t xml:space="preserve">Bases de datos de registro, memorias de la capacitación  </t>
  </si>
  <si>
    <t>Los docentes responden a la convocatoria de capacitación en formación en valores.</t>
  </si>
  <si>
    <t>Número de capacitaciones en valores realizadas</t>
  </si>
  <si>
    <t>Capacitación</t>
  </si>
  <si>
    <t>Este indicador muestra el número de capacitaciones en valores realizadas</t>
  </si>
  <si>
    <t>Docentes de nivel básico capacitados mediante temas especializados orientados en valores</t>
  </si>
  <si>
    <t>Registro de participantes, memorias de la capacitación</t>
  </si>
  <si>
    <t xml:space="preserve">Docentes convocados asisten al evento  </t>
  </si>
  <si>
    <t>Número de docentes de nivel básico capacitados en temas especializados en valores</t>
  </si>
  <si>
    <t>Número de docentes capacitados en valores</t>
  </si>
  <si>
    <t>Este indicador muestra el número de docentes de nivel básico capacitados en temas especializados en valores</t>
  </si>
  <si>
    <t>Revista digital especializada en valores producida</t>
  </si>
  <si>
    <t xml:space="preserve"> http://portalsej.Jalisco.gob.mx/educacion-en-valores</t>
  </si>
  <si>
    <t xml:space="preserve">Se cuenta con los medios necesarios para la digitalización de la revista  </t>
  </si>
  <si>
    <t>Número  de revistas realizadas</t>
  </si>
  <si>
    <t xml:space="preserve">Número de revistas realizadas </t>
  </si>
  <si>
    <t>Revistas digitales</t>
  </si>
  <si>
    <t>Este indicador muestra el número  de revistas realizadas</t>
  </si>
  <si>
    <t>Curso-taller de formación en valores para docentes multiplicadores ofertado</t>
  </si>
  <si>
    <t xml:space="preserve">Listas de asistencia y memorias del curso  </t>
  </si>
  <si>
    <t xml:space="preserve">Los participantes responden a la convocatoria y asisten al curso-taller  </t>
  </si>
  <si>
    <t>Número de cursos taller ofertados</t>
  </si>
  <si>
    <t xml:space="preserve">Número de curso taller ofertado </t>
  </si>
  <si>
    <t>Curso</t>
  </si>
  <si>
    <t>Este indicador muestra el número de cursos taller ofertados</t>
  </si>
  <si>
    <t>Universidad Pedagógica Nacional</t>
  </si>
  <si>
    <t xml:space="preserve">Contribuir en el mejoramiento de la calidad de la educación orientada a la formación y desarrollo de profesionales de la educación y a la generación de conocimiento a través de la investigación e innovación.  </t>
  </si>
  <si>
    <t xml:space="preserve">Evaluaciones diagnósticas, Reporte, eventos y/o congresos realizados, bitácoras de seguimiento, visitas realizadas, investigaciones validadas y publicadas.  </t>
  </si>
  <si>
    <t>Se cuenta con las convocatorias de los programas, así como los temas de investigación priorizados del estado.</t>
  </si>
  <si>
    <t>Bases de datos de la SEJ y Unidades UPN en el estado</t>
  </si>
  <si>
    <t>Número de programas de pregrado y posgrado e investigaciones educativa implementadas</t>
  </si>
  <si>
    <t>Número de programas e investigaciones implementadas</t>
  </si>
  <si>
    <t>Este indicador muestra el número de programas de pregrado y posgrado e investigaciones educativa implementadas</t>
  </si>
  <si>
    <t>Los estudiantes que ingresan a las Unidades de la UPN cuentan con programas de profesionalización e investigaciones, en base a las necesidades educativas priorizadas del estado.</t>
  </si>
  <si>
    <t>Publicación de investigaciones, bitácoras de seguimiento.</t>
  </si>
  <si>
    <t>Los docentes e investigadores cuentan con el perfil para llevar a cabo las investigaciones</t>
  </si>
  <si>
    <t>Revisión de actividades en sitio y bases de datos de la SEJ y Unidades UPN</t>
  </si>
  <si>
    <t>Número de programas e investigación operando</t>
  </si>
  <si>
    <t>Número de programas e investigaciones en operación</t>
  </si>
  <si>
    <t>Programas e investigaciones</t>
  </si>
  <si>
    <t>Este indicador muestra el número de programas e investigación operando</t>
  </si>
  <si>
    <t>Programas Educativos en las Unidades de la UPN en Jalisco operados</t>
  </si>
  <si>
    <t xml:space="preserve">Evaluaciones diagnósticas, especializadas y estandarizadas, Reporte, eventos y/o congresos realizados, bitácoras de seguimiento  </t>
  </si>
  <si>
    <t xml:space="preserve">Los aspirantes cubren con el perfil de ingreso a los programas ofrecidos.  </t>
  </si>
  <si>
    <t>Concentrado de evaluaciones diagnósticas, especializadas y estandarizadas, Reporte de cada uno de los programas</t>
  </si>
  <si>
    <t>Número de programas educativos operando</t>
  </si>
  <si>
    <t>Número de programas operando</t>
  </si>
  <si>
    <t>Este indicador muestra el número de programas educativos operando</t>
  </si>
  <si>
    <t>Investigaciones Educativas en Unidades de la UPN en Jalisco desarrolladas</t>
  </si>
  <si>
    <t xml:space="preserve">Resumen de visitas realizadas, Reporte de  investigaciones validadas, Concentrado de investigaciones publicadas.  </t>
  </si>
  <si>
    <t xml:space="preserve">Se presentan los temas priorizados del estado de Jalisco para investigar por parte de los docentes e investigadores.  </t>
  </si>
  <si>
    <t xml:space="preserve">Reporte de las actividades de investigación </t>
  </si>
  <si>
    <t>Número de investigaciones desarrolladas</t>
  </si>
  <si>
    <t xml:space="preserve">Número de investigaciones desarrolladas </t>
  </si>
  <si>
    <t>Este indicador muestra el número de investigaciones desarrolladas</t>
  </si>
  <si>
    <t>Programas educativos impartidos en la UPN  evaluados</t>
  </si>
  <si>
    <t xml:space="preserve">Evaluaciones diagnósticas, especializadas y estandarizadas, Reporte de los programas impartidos y bitácoras de seguimiento  </t>
  </si>
  <si>
    <t xml:space="preserve">Existe una alta eficiencia terminal de los alumnos con un impacto acorde a los estándares actuales de la calidad educativa  </t>
  </si>
  <si>
    <t>Control escolar de las unidades y bases de datos de la SEJ</t>
  </si>
  <si>
    <t>Número de programas educativos evaluados</t>
  </si>
  <si>
    <t xml:space="preserve">Número  de programas educativos evaluados </t>
  </si>
  <si>
    <t>Este indicador muestra el número de programas educativos evaluados</t>
  </si>
  <si>
    <t>Posgrado Pedagógico</t>
  </si>
  <si>
    <t xml:space="preserve">Contribuir a fortalecer las competencias de los profesionales de la educación en servicio, la promoción de la investigación educativa en pro de la mejora de los índices de aprovechamiento escolar de los alumnos de educación básica, media superior y superior en nuestra entidad, a través del fortalecimiento de las instituciones de posgrado de la Secretaría de Educación.  </t>
  </si>
  <si>
    <t xml:space="preserve">Reporte y Estadística de las Instituciones de Posgrado  </t>
  </si>
  <si>
    <t xml:space="preserve">Las instituciones de posgrado participan activamente en la mejora de sus programas  </t>
  </si>
  <si>
    <t>Portal de la SEJ, oferta educativa</t>
  </si>
  <si>
    <t>Número instituciones de posgrado fortalecidas</t>
  </si>
  <si>
    <t>Número Instituciones de posgrado fortalecidas</t>
  </si>
  <si>
    <t xml:space="preserve">Institución </t>
  </si>
  <si>
    <t>Este indicador muestra el número instituciones de posgrado fortalecidas</t>
  </si>
  <si>
    <t>Los docentes en servicio cuentan con programas de posgrado para el fortalecimiento académico y profesionalización.</t>
  </si>
  <si>
    <t xml:space="preserve">Dictámenes de admisión de las instituciones de posgrado   </t>
  </si>
  <si>
    <t xml:space="preserve">Se publican las convocatorias a tiempo y se establece el proceso de admisión bajo los criterios de calidad (CENEVAL EXANI III y IV)  </t>
  </si>
  <si>
    <t>Reporte de las instituciones de posgrado</t>
  </si>
  <si>
    <t>Número de docentes en servicio atendidos en programas de posgrado</t>
  </si>
  <si>
    <t>Número de programas de posgrado en operación</t>
  </si>
  <si>
    <t>Este indicador muestra el número de docentes en servicio atendidos en programas de posgrado</t>
  </si>
  <si>
    <t>Programas de posgrado implementados</t>
  </si>
  <si>
    <t>Los programas de posgrado son fortalecidos por las autoridades educativas.</t>
  </si>
  <si>
    <t>Estadística de las instituciones de posgrado</t>
  </si>
  <si>
    <t>Número de docentes atendidos</t>
  </si>
  <si>
    <t>Este indicador muestra el número de programas de posgrado en operación</t>
  </si>
  <si>
    <t xml:space="preserve">Artículos y tesis de posgrado publicados.  </t>
  </si>
  <si>
    <t xml:space="preserve">Revista impresa, artículos presentados, tesis publicadas  </t>
  </si>
  <si>
    <t>Se emite la convocatoria en tiempo y forma y se cuenta con artículos para la revista.</t>
  </si>
  <si>
    <t>Dirección General de las unidades de la UPN e Instituciones de Posgrado</t>
  </si>
  <si>
    <t>Número de publicaciones de artículos y tesis de posgrado</t>
  </si>
  <si>
    <t>Número de de tesis y ejemplares de revistas publicadas</t>
  </si>
  <si>
    <t>Publicación</t>
  </si>
  <si>
    <t>Este indicador muestra el número de publicaciones de artículos y tesis de posgrado</t>
  </si>
  <si>
    <t>Educación Permanente para Jóvenes y Adultos</t>
  </si>
  <si>
    <t xml:space="preserve">Contribuir a mejorar el desarrollo social de los habitantes del estado, mediante la disminución del rezago educativo  y capacitación para el trabajo de baja especialización dirigidas a jóvenes y adultos.   </t>
  </si>
  <si>
    <t xml:space="preserve">Registros de Control Escolar  </t>
  </si>
  <si>
    <t>Existe interés en la población para asistir a los centros de capacitación y centros de educación básica</t>
  </si>
  <si>
    <t>Registros de control escolar,  informes de avances académicos, estadísticas del INEGI, COEPO e impacto social.</t>
  </si>
  <si>
    <t>Número de jóvenes y adultos que acuden a las diversas modalidades de atención</t>
  </si>
  <si>
    <t>Número de jóvenes y adultos que se inscriben</t>
  </si>
  <si>
    <t>Jóvenes y adultos</t>
  </si>
  <si>
    <t>Este indicador muestra el número de jóvenes y adultos que acuden a las diversas modalidades de atención</t>
  </si>
  <si>
    <t xml:space="preserve">Certificación de Jóvenes y adultos en educación básica, bachillerato y herramientas para insertarse en el mercado laboral  </t>
  </si>
  <si>
    <t>Base de datos de certificados emitidos (REL); base de datos de los alumnos; reporte de estadísticas.</t>
  </si>
  <si>
    <t>Los alumnos cumplen con  los requerimientos de las modalidades de certificación.</t>
  </si>
  <si>
    <t>Registros de inscripción,  Kardex de alumnos y listas de control escolar.</t>
  </si>
  <si>
    <t>Número de  jóvenes y adultos certificados en un nivel educativo o para el trabajo de baja especialización</t>
  </si>
  <si>
    <t>Número de jovenes y adultos alfabetizados y/ocertificados</t>
  </si>
  <si>
    <t>Jóvenes y adultos certificados</t>
  </si>
  <si>
    <t>Este indicador muestra el número de  jóvenes y adultos certificados en un nivel educativo o para el trabajo de baja especialización</t>
  </si>
  <si>
    <t>Jóvenes y Adultos alfabetizados y certificados en educación primaria</t>
  </si>
  <si>
    <t>Base de datos de certificados emitidos (REL)</t>
  </si>
  <si>
    <t>Los jóvenes y adultos inscritos completan el proceso de estudio y exámenes.</t>
  </si>
  <si>
    <t>Registros de Inscripción de alumnos y certificados emitidos.</t>
  </si>
  <si>
    <t>Número de alumnos que se alfabetizan y concluyen su educación primaria</t>
  </si>
  <si>
    <t>Número de alumnos que se alfabetizan</t>
  </si>
  <si>
    <t>Este indicador muestra el número de alumnos que se alfabetizan y concluyen su educación primaria</t>
  </si>
  <si>
    <t>Jóvenes y adultos certificados en educación secundaria</t>
  </si>
  <si>
    <t>Los alumnos cumplen con los requerimientos del programa</t>
  </si>
  <si>
    <t>Número de alumnos que concluyen la educación secundaria</t>
  </si>
  <si>
    <t>Número de alumnos que concluyen Educación Secundaria</t>
  </si>
  <si>
    <t>Este indicador muestra el número de alumnos que concluyen la educación secundaria</t>
  </si>
  <si>
    <t>Población mayor  de 15 años atendida y capacitada para el empleo y autoempleo</t>
  </si>
  <si>
    <t>Reporte de Estadística</t>
  </si>
  <si>
    <t>Se cuenta con asistencia de jóvenes y adultos a los Centros de Capacitación.</t>
  </si>
  <si>
    <t>Registros estadísticos y formatos de control escolar</t>
  </si>
  <si>
    <t>Número de jóvenes y adultos capacitados para el empleo y autoempleo</t>
  </si>
  <si>
    <t>Número de jovenes y adultos capacitados</t>
  </si>
  <si>
    <t>Este indicador muestra el número de jóvenes y adultos capacitados para el empleo y autoempleo</t>
  </si>
  <si>
    <t xml:space="preserve">Población mayor  de 15 Años alfabetizada y/o  que concluye educación básica a través de Misiones Culturales Rurales.  </t>
  </si>
  <si>
    <t>Existe interés de los jóvenes y adultos.</t>
  </si>
  <si>
    <t>Estadísticas y registros de control escolar</t>
  </si>
  <si>
    <t>Número de Jóvenes y Adultos que son alfabetizados y/o certificados en educación básica y alfabetización</t>
  </si>
  <si>
    <t>Este indicador muestra el número de Jóvenes y Adultos que son alfabetizados y/o certificados en educación básica y alfabetización</t>
  </si>
  <si>
    <t xml:space="preserve">Proyectos de mejora comunitaria desarrollados  </t>
  </si>
  <si>
    <t xml:space="preserve">Informe del proyecto  </t>
  </si>
  <si>
    <t xml:space="preserve">Las obras y acciones se realizan conforme al proyecto educativo comunitario.  </t>
  </si>
  <si>
    <t>Diagnóstico situacional de la comunidad</t>
  </si>
  <si>
    <t>Número de proyectos desarrollados</t>
  </si>
  <si>
    <t>Este indicador muestra el número de proyectos desarrollados</t>
  </si>
  <si>
    <t>Adultos certificados en el bachillerato en Modalidad Autoplaneada Mixta (BAM)</t>
  </si>
  <si>
    <t xml:space="preserve">Base de datos de los alumnos </t>
  </si>
  <si>
    <t>Los alumnos cumplen con los requisitos establecidos por el programa.</t>
  </si>
  <si>
    <t>Listas de acreditación validadas por los Coordinadores de cada Sede</t>
  </si>
  <si>
    <t>Número de alumnos certificados</t>
  </si>
  <si>
    <t>Alumnos certificados</t>
  </si>
  <si>
    <t>Este indicador muestra el número de alumnos certificados</t>
  </si>
  <si>
    <t>Instituto de la Infraestructura Física Educativa de Jalisco</t>
  </si>
  <si>
    <t>Infraestructura para Educación Superior</t>
  </si>
  <si>
    <t>Contribuir a la cobertura regional de la educación superior con calidad, pertinencia y equidad mediante la oferta de más oportunidades de educación superior tecnológica.</t>
  </si>
  <si>
    <t>Sistema Nacional de Indicadores de la SEP con acceso en línea</t>
  </si>
  <si>
    <t>Existe un creciente número de jóvenes con edad de 19 a 24 años, manifiestan  interés cursar carreras de educación superior tecnológica.</t>
  </si>
  <si>
    <t>Porcentaje de cobertura de educación superior en jóvenes en la edad 19 a 24 años.</t>
  </si>
  <si>
    <t>(Porcentaje de cobertura del ciclo escolar 2015-2016-Porcentaje de cobertura del ciclo escolar 2014-2015 )/100</t>
  </si>
  <si>
    <t>Este indicador muestra el porcentaje de cobertura de educación superior en jóvenes en la edad 19 a 24 años.</t>
  </si>
  <si>
    <t>La población de las regiones cuenta con más oportunidades de educación superior tecnológica</t>
  </si>
  <si>
    <t>Sistema de estadística de la SEJ</t>
  </si>
  <si>
    <t>Existe interés de los jóvenes por estudiar carreras de ingeniería</t>
  </si>
  <si>
    <t>Porcentaje de matrícula de  los OPDS beneficiados</t>
  </si>
  <si>
    <t>(Suma del total de alumnos inscritos en los OPDs)</t>
  </si>
  <si>
    <t>Este indicador muestra el porcentaje de matrícula de  los OPDS beneficiados</t>
  </si>
  <si>
    <t>Inversión en infraestructura de Educación superior en el estado de Jalisco aplicada</t>
  </si>
  <si>
    <t>Porcentaje de inversión aplicada</t>
  </si>
  <si>
    <t>(Número de espacios educativos de educación superior construidos y equipados /Número de espacios educativos de educación superior programados)*100</t>
  </si>
  <si>
    <t>Este indicador muestra el porcentaje de inversión aplicada</t>
  </si>
  <si>
    <t>Educación Especial</t>
  </si>
  <si>
    <t>Contribuir a la igualdad y equidad de oportunidades educativas de los alumnos, alumnas y jóvenes con discapacidad y/o aptitudes sobresalientes en la educación básica y formación para el trabajo, mediante el fortalecimiento del servicio escolarizado de educación especial.</t>
  </si>
  <si>
    <t>Se cuenta con la infraestructura y el personal especializado suficiente</t>
  </si>
  <si>
    <t>Número de escuelas de educación especial que brindan atención a alumnos con necesidades educativas especiales asociadas a discapacidad</t>
  </si>
  <si>
    <t>Número de escuelas de educación especial en operación</t>
  </si>
  <si>
    <t>Este indicador muestra el número de escuelas de educación especial que brindan atención a alumnos con necesidades educativas especiales asociadas a discapacidad</t>
  </si>
  <si>
    <t>Mejorar las condiciones para la inclusión educativa y la integración escolar y laboral de niños y jóvenes con necesidades educativas especiales.</t>
  </si>
  <si>
    <t>Se cuenta con el apoyo de los padres de familia que tienen hijos con necesidades educativas especiales con o sin discapacidad para que los inscriban en la escuela incluyente.</t>
  </si>
  <si>
    <t>Número de alumnos con necesidades educativas especiales con o sin discapacidad  que reciben atención educativa mediante el servicio de apoyo USAER.</t>
  </si>
  <si>
    <t>Número de alumnos con necesidades educativas especiales con atención educativa</t>
  </si>
  <si>
    <t>Este indicador muestra el número de alumnos con necesidades educativas especiales con o sin discapacidad  que reciben atención educativa mediante el servicio de apoyo USAER.</t>
  </si>
  <si>
    <t>Apoyos otorgados para la inclusión de alumnos con necesidades educativas especiales con o sin discapacidad a las escuelas de educación básica .</t>
  </si>
  <si>
    <t xml:space="preserve">Reporte estadísticos de centros y zonas, registro inicial y final RA de los centros, padrones de escuelas apoyadas, Portal de la Dirección de Educación Especial. </t>
  </si>
  <si>
    <t>Las escuelas elaboran oportunamente los padrones.</t>
  </si>
  <si>
    <t>Número de escuelas que reciben material didáctico especializado</t>
  </si>
  <si>
    <t>Este indicador muestra el número de escuelas que reciben material didáctico especializado</t>
  </si>
  <si>
    <t>Atención educativa de alumnos con discapacidad integrados a las escuelas regulares de educación básica y formación para el trabajo</t>
  </si>
  <si>
    <t>Reporte estadísticos de los centros y de las zonas, Reporte RA de los centros, portal web de formación para el trabajo.</t>
  </si>
  <si>
    <t>Las escuelas incluyentes participan activamente en el proceso.</t>
  </si>
  <si>
    <t>Número de alumnos con discapacidad incluidos a la escuela regular y/o al medio laboral.</t>
  </si>
  <si>
    <t>Número de alumnos con discapacidad integrados a la escuela regular y/o al medio laboral</t>
  </si>
  <si>
    <t>Este indicador muestra el número de alumnos con discapacidad incluidos a la escuela regular y/o al medio laboral.</t>
  </si>
  <si>
    <t>Padres de familia con hijos con discapacidad en situación de nuevo ingreso orientados.</t>
  </si>
  <si>
    <t>Padrón de alumnos, informes de las zonas escolares de educación especial,</t>
  </si>
  <si>
    <t>Los padres de familia solicitan orientación o bien responden a convocatorias para orientación.</t>
  </si>
  <si>
    <t>Número de padres de familia orientados sobre las necesidades educativas de los alumnos con discapacidad.</t>
  </si>
  <si>
    <t>Número de Padres de Familia orientados sobre las necesidades educativas de los alumnos con discapacidad</t>
  </si>
  <si>
    <t>Este indicador muestra el número de padres de familia orientados sobre las necesidades educativas de los alumnos con discapacidad.</t>
  </si>
  <si>
    <t>Capacitación realizada en la metodología de los sistemas alternativos de comunicación, adquisición y consolidación de la lectura, escritura y las matemáticas</t>
  </si>
  <si>
    <t>Padrón de profesores capacitados.</t>
  </si>
  <si>
    <t>Los docentes participan activamente en la capacitación.</t>
  </si>
  <si>
    <t>Número de docentes capacitados en el manejo de sistemas alternativos de comunicación, procesos de adquisición y consolidación de lectura, escritura y matemáticas.</t>
  </si>
  <si>
    <t>Número de docentes capacitados en el manejo de sistemas alternativos de comunicación, procesos de adquisición y consolidación de lectura, escritura y matemáticas</t>
  </si>
  <si>
    <t>Este indicador muestra el número de docentes capacitados en el manejo de sistemas alternativos de comunicación, procesos de adquisición y consolidación de lectura, escritura y matemáticas.</t>
  </si>
  <si>
    <t>Educación Física en Preescolar y Primaria</t>
  </si>
  <si>
    <t xml:space="preserve">Contribuir al desarrollo cognoscitivo, afectivo, motriz y social de los alumnos, mediante la educación física en la educación básica. </t>
  </si>
  <si>
    <t xml:space="preserve">Estadística Institucional  </t>
  </si>
  <si>
    <t xml:space="preserve">Se cuenta con los recursos necesarios para sustentar una plantilla docente suficiente y capacitada  </t>
  </si>
  <si>
    <t>Número de docentes de educación física en servicio</t>
  </si>
  <si>
    <t>Este indicador muestra el número de docentes de educación física en servicio</t>
  </si>
  <si>
    <t>La práctica de la actividad física y el deporte permite a los alumnos de educación básica desarrollar hábitos para una vida saludable.</t>
  </si>
  <si>
    <t>Se encuentran en buenas  condiciones los espacios y materiales necesarios para impartir educación física</t>
  </si>
  <si>
    <t>Número de alumnos atendidos con Educación Física en educación básica</t>
  </si>
  <si>
    <t>Número de alumnos de Educación Básica atendidos con educación física</t>
  </si>
  <si>
    <t>Este indicador muestra el número de alumnos atendidos con Educación Física en educación básica</t>
  </si>
  <si>
    <t>Escuelas de Educación Básica con servicio de Educación Física implementada.</t>
  </si>
  <si>
    <t xml:space="preserve">Estadística Institucional y estadística de cobertura en E.B.  </t>
  </si>
  <si>
    <t xml:space="preserve">Existen docentes en funciones y  de nuevo ingreso al servicio  </t>
  </si>
  <si>
    <t>Número de escuelas con servicio de educación física</t>
  </si>
  <si>
    <t>Este indicador muestra el número de escuelas con servicio de educación física</t>
  </si>
  <si>
    <t xml:space="preserve">Apoyo otorgado a alumnos y docentes de educación básica que participan en actividades cívicas y deportivas </t>
  </si>
  <si>
    <t xml:space="preserve">Existen Instituciones involucradas y docentes participantes </t>
  </si>
  <si>
    <t>Número de alumnos y docentes participando en la práctica y concursos deportivos</t>
  </si>
  <si>
    <t xml:space="preserve">Número de alumnos y  docentes participando </t>
  </si>
  <si>
    <t>Alumnos y docentes</t>
  </si>
  <si>
    <t>Este indicador muestra el número de alumnos y docentes participando en la práctica y concursos deportivos</t>
  </si>
  <si>
    <t>Competencias fortalecidas de los docentes  y supervisores de educación física</t>
  </si>
  <si>
    <t>Estadística de participación e Informe detallado de participantes.</t>
  </si>
  <si>
    <t>Se brinda asistencia  de los docentes y supervisores  participantes.</t>
  </si>
  <si>
    <t>Número de docentes y supervisores capacitados</t>
  </si>
  <si>
    <t>Número de docentes y supervisores  capacitados</t>
  </si>
  <si>
    <t>Docente y supervisor</t>
  </si>
  <si>
    <t>Este indicador muestra el número de docentes y supervisores capacitados</t>
  </si>
  <si>
    <t>Participación Social en Educación</t>
  </si>
  <si>
    <t>Contribuir a mejora la calidad de la educación de niños, niñas y jóvenes, a través del impulso a la colaboración y corresponsabilidad de los actores en el mejoramiento permanente de su desempeño para el logro de los propósitos educativos y la formación integral de los estudiantes.</t>
  </si>
  <si>
    <t>Plataforma digital REPUCE (Registro Público de Consejos Escolares) y SIPAS (Sistema de Participación Social)</t>
  </si>
  <si>
    <t xml:space="preserve">El usuario captura su información en plataforma.   </t>
  </si>
  <si>
    <t>Plataforma digital (REPUCE y SIPAS)</t>
  </si>
  <si>
    <t>Número de Órganos de Participación Social constituidos.</t>
  </si>
  <si>
    <t>Número de Consejos de Participación Social en la Educación constituidos</t>
  </si>
  <si>
    <t>Consejos de participación social</t>
  </si>
  <si>
    <t>Este indicador muestra el número de Órganos de Participación Social constituidos.</t>
  </si>
  <si>
    <t xml:space="preserve">La comunidad escolar ejecuta y promueve la cultura de la gestión, a través de la participación social, como apoyo para la calidad de la educación.  </t>
  </si>
  <si>
    <t xml:space="preserve">Plataforma digital REPUCE (Registro Público de Consejos Escolares) y SIPAS (Sistema de Participación Social)  </t>
  </si>
  <si>
    <t xml:space="preserve">El usuario (CONSEJO y Asociaciones de Padres de Familia) captura su información en plataforma.   </t>
  </si>
  <si>
    <t>Número de órganos de participación social constituidos</t>
  </si>
  <si>
    <t>Órganos de participación social</t>
  </si>
  <si>
    <t>Este indicador muestra el número de Consejos de Participación Social en la Educación constituidos</t>
  </si>
  <si>
    <t xml:space="preserve">Consejos de participación social instalados y operando.  </t>
  </si>
  <si>
    <t xml:space="preserve">Plataforma digital REPUCE (Registro Público de Consejos Escolares)  </t>
  </si>
  <si>
    <t xml:space="preserve">El usuario (CONSEJO) captura su información en plataforma.   </t>
  </si>
  <si>
    <t>Plataforma digital (REPUCE)</t>
  </si>
  <si>
    <t>Número de consejos de participación social operando</t>
  </si>
  <si>
    <t xml:space="preserve">Número de consejos de participación social en operación </t>
  </si>
  <si>
    <t>Este indicador muestra el número de consejos de participación social operando</t>
  </si>
  <si>
    <t>Asociaciones de padres de familia Instaladas y en operación.</t>
  </si>
  <si>
    <t>Plataforma digital  SIPAS (Sistema integral de participación social)</t>
  </si>
  <si>
    <t>Los  directores de los planteles escolares convocan a los padres de familia para la constitución de las asociaciones de padres de familia (APF) y los usuarios (APF) capturan su información en la plataforma.</t>
  </si>
  <si>
    <t>Plataforma digital  (SIPAS)</t>
  </si>
  <si>
    <t>Número de asociaciones de padres de familia constituidas</t>
  </si>
  <si>
    <t xml:space="preserve">Número de asociaciones de padres de familia constituidas </t>
  </si>
  <si>
    <t>Este indicador muestra el número de asociaciones de padres de familia constituidas</t>
  </si>
  <si>
    <t xml:space="preserve">Integrantes de los órganos de participación social, padres de familia y miembros de la comunidad escolar capacitados   </t>
  </si>
  <si>
    <t xml:space="preserve">Firmas de Asistencia, memorias de las capacitaciones  </t>
  </si>
  <si>
    <t xml:space="preserve">Integrantes de los órganos de participación social, padres de familia y miembros de la comunidad escolar, asisten a las reuniones de capacitación de forma voluntaria   </t>
  </si>
  <si>
    <t>Firmas de asistencia de capacitaciones realizadas</t>
  </si>
  <si>
    <t>Número de miembros de la comunidad escolar capacitados</t>
  </si>
  <si>
    <t>Este indicador muestra el número de miembros de la comunidad escolar capacitados</t>
  </si>
  <si>
    <t>Trámites del seguro escolar contra accidentes personales reembolsados</t>
  </si>
  <si>
    <t>Base de datos de la Dirección de Participación Social</t>
  </si>
  <si>
    <t>Las asociaciones de padres de familia contratan su póliza y realizan el trámite de reembolso.</t>
  </si>
  <si>
    <t>Base de datos de la dirección de Participación Social</t>
  </si>
  <si>
    <t>Número de trámites de reembolso del seguro escolar</t>
  </si>
  <si>
    <t xml:space="preserve">Número de trámites de reembolso del seguro escolar </t>
  </si>
  <si>
    <t>Trámites</t>
  </si>
  <si>
    <t>Este indicador muestra el número de trámites de reembolso del seguro escolar</t>
  </si>
  <si>
    <t>Convenios para el apoyo a la educación firmados</t>
  </si>
  <si>
    <t xml:space="preserve">Convenios firmados  </t>
  </si>
  <si>
    <t>Los directores de los diferentes programas de la SEJ, dependencias de los tres niveles de gobierno, asociaciones civiles he iniciativa privada, se reúnen para llevar a cabo, la firma acuerdos de colaboración para el apoyo a la educación.</t>
  </si>
  <si>
    <t>Informes de la Dirección de Participación Social. Convenios firmados</t>
  </si>
  <si>
    <t>Número de convenios firmados</t>
  </si>
  <si>
    <t xml:space="preserve">Número de convenios firmados </t>
  </si>
  <si>
    <t>Este indicador muestra el número de convenios firmados</t>
  </si>
  <si>
    <t>Consejos  Municipales de Participación Social instalados y operando</t>
  </si>
  <si>
    <t>Plataforma Digital REPUCE (Registro Público de Consejos Escolares)</t>
  </si>
  <si>
    <t>Los Presidentes Municipales realizan la publicación de su convocatoria y conformación de sus Consejos. El usuario captura su información el plataforma.</t>
  </si>
  <si>
    <t>Plataforma Digital (REPUCE)</t>
  </si>
  <si>
    <t>Número de Consejos Municipales de Participación Social constituidos</t>
  </si>
  <si>
    <t>Número de consejos municipales de participación social constituidos</t>
  </si>
  <si>
    <t>Consejos Municipales</t>
  </si>
  <si>
    <t>Este indicador muestra el número de Consejos Municipales de Participación Social constituidos</t>
  </si>
  <si>
    <t>Consejo Estatal de participación social instalado y operando</t>
  </si>
  <si>
    <t xml:space="preserve">Convocatoria y Acta Constitutiva  </t>
  </si>
  <si>
    <t xml:space="preserve">Se publica la convocatoria de constitución del Consejo Estatal en tiempo  </t>
  </si>
  <si>
    <t>Convocatoria y Acta Constitutiva</t>
  </si>
  <si>
    <t>Número de Consejo Estatal de participación social instalado</t>
  </si>
  <si>
    <t>Número de consejos instalados</t>
  </si>
  <si>
    <t>Consejo Estatal</t>
  </si>
  <si>
    <t>Este indicador muestra el número de Consejo Estatal de participación social instalado</t>
  </si>
  <si>
    <t>Colegio Nacional de Educación Profesional Técnica del Estado de Jalisco</t>
  </si>
  <si>
    <t>Educación Media Superior</t>
  </si>
  <si>
    <t>Colegio de Educación Profesional Técnica del Estado de Jalisco</t>
  </si>
  <si>
    <t>Contribuir al desarrollo del estado y su educación con un sistema de formación que proporciona a sus egresados la capacidad de trabajar en el sector productivo estatal, nacional e internacional, mediante la comprobación de sus competencias.</t>
  </si>
  <si>
    <t>Sistema de administración escolar (SAE), Informe de juntas directivas, Sistema de Información Ejecutiva (SIE)</t>
  </si>
  <si>
    <t>Existe un modelo académico que está basado en competencias laborales.</t>
  </si>
  <si>
    <t>Estadística Institucional</t>
  </si>
  <si>
    <t>Número de alumnos que culminan un programa de estudio basados en competencias</t>
  </si>
  <si>
    <t>No. de alumnos de la generación N que concluyeron sus estudios</t>
  </si>
  <si>
    <t>Este indicador muestra el número de alumnos que culminan un programa de estudio basados en competencias</t>
  </si>
  <si>
    <t xml:space="preserve">Alumnos que reciben una formación integral en Educación Profesional Técnica y Bachiller basada en un modelo de competencias laborales. </t>
  </si>
  <si>
    <t>Existe demanda de egresados de Secundaria</t>
  </si>
  <si>
    <t>Matrícula en Planteles CONALEP</t>
  </si>
  <si>
    <t>Número de alumnos inscritos</t>
  </si>
  <si>
    <t>Alumnos inscritos</t>
  </si>
  <si>
    <t>Este indicador muestra la matrícula en Planteles CONALEP</t>
  </si>
  <si>
    <t>Cursos para personal administrativo y docente recibidos</t>
  </si>
  <si>
    <t>Programa anual de capacitación y listas de asistencia</t>
  </si>
  <si>
    <t>Existen condiciones presupuestarias y de programación</t>
  </si>
  <si>
    <t>Número de personal capacitado</t>
  </si>
  <si>
    <t>No. de personas capacitadas en el período N</t>
  </si>
  <si>
    <t xml:space="preserve">Persona </t>
  </si>
  <si>
    <t>Este indicador muestra el número de personal capacitado</t>
  </si>
  <si>
    <t>Planteles del CONALEP ampliados, rehabilitados y equipados</t>
  </si>
  <si>
    <t>Programa de mantenimiento y convenios de fondos concursables</t>
  </si>
  <si>
    <t>Existen recursos financieros y proyectos autorizados en los diferentes Fondos</t>
  </si>
  <si>
    <t>Número de planteles ampliados, rehabilitados y equipados</t>
  </si>
  <si>
    <t xml:space="preserve">Número de planteles beneficiados en proyectos de inversión </t>
  </si>
  <si>
    <t xml:space="preserve">Planteles </t>
  </si>
  <si>
    <t>Este indicador muestra el número de planteles ampliados, rehabilitados y equipados</t>
  </si>
  <si>
    <t>Títulos entregados</t>
  </si>
  <si>
    <t>Sistema de administración escolar (SAE), reglamento escolar para alumnos del sistema nacional de colegios de educación profesional técnica</t>
  </si>
  <si>
    <t>Se cumple un Protocolo de titulación</t>
  </si>
  <si>
    <t>Número de títulos entregados</t>
  </si>
  <si>
    <t>Número de títulos emitidos</t>
  </si>
  <si>
    <t>Títulos</t>
  </si>
  <si>
    <t>Este indicador muestra el número de títulos entregados</t>
  </si>
  <si>
    <t>Alumnos en planteles con ingreso al Sistema Nacional de Bachillerato (SNB) atendidos</t>
  </si>
  <si>
    <t>Sistema de Administración Escolar (SAE), Sistema de Información Ejecutiva (SIE), Pronunciamiento oficiales del COPEEMS</t>
  </si>
  <si>
    <t>Existe la Reforma Integral de la Educación Media Superior y un Marco Curricular Común</t>
  </si>
  <si>
    <t>Número de alumnos atendidos</t>
  </si>
  <si>
    <t xml:space="preserve">No. total de alumnos en el periodo N </t>
  </si>
  <si>
    <t>Este indicador muestra el número de alumnos atendidos</t>
  </si>
  <si>
    <t>Colegio de Estudios Científicos y Tecnológicos del Estado de Jalisco</t>
  </si>
  <si>
    <t>Colegio de Estudios Científicos y Tecnológicos</t>
  </si>
  <si>
    <t>Contribuir a brindar bachillerato tecnológico de calidad en el estado de Jalisco, con base en los requerimientos del Sistema Nacional de Bachillerato una oferta que permite a los jóvenes contar con competencias para la vida, para el trabajo y con oportunidades para cursar educación superior.</t>
  </si>
  <si>
    <t xml:space="preserve">Dictámenes, actas, talleres, registros y evidencias.  </t>
  </si>
  <si>
    <t xml:space="preserve">Los planteles son aprobados por los organismos acreditadores y obtienen el registro al SNB.  </t>
  </si>
  <si>
    <t>Número de planteles incorporados al SNB</t>
  </si>
  <si>
    <t>Este indicador muestra el número de planteles incorporados al SNB</t>
  </si>
  <si>
    <t>CECyTEJ cuenta con una oferta que permite a los jóvenes contar con competencias para la vida, para el trabajo y con oportunidades para cursar educación superior.</t>
  </si>
  <si>
    <t xml:space="preserve">Normas de control escolar, indicadores estadísticos y Reporte de evaluación  </t>
  </si>
  <si>
    <t>Los alumnos se interesan en cursar cabalmente su educación media superior</t>
  </si>
  <si>
    <t>Número de egresados por generación</t>
  </si>
  <si>
    <t>Egresado</t>
  </si>
  <si>
    <t>Este indicador muestra el número de egresados por generación</t>
  </si>
  <si>
    <t>Planes y programas de estudio pertinentes elaborados</t>
  </si>
  <si>
    <t xml:space="preserve">Minutas por academias, evidencias, memorias y plataforma Moodle  </t>
  </si>
  <si>
    <t>Se cuenta con presupuesto y los maestros participan.</t>
  </si>
  <si>
    <t>Informe académico</t>
  </si>
  <si>
    <t>Número de planes y programas de estudio</t>
  </si>
  <si>
    <t>Número de acciones realizadas a favor de la pertinencia de los planes y programas de estudio</t>
  </si>
  <si>
    <t>Planes y programas</t>
  </si>
  <si>
    <t>Este indicador muestra el número de planes y programas de estudio</t>
  </si>
  <si>
    <t xml:space="preserve">Infraestructura y equipamiento adecuados   </t>
  </si>
  <si>
    <t xml:space="preserve">Reporte de mantenimiento e inventario  </t>
  </si>
  <si>
    <t>Se cuenta con los recursos financieros.</t>
  </si>
  <si>
    <t>Reporte de mantenimiento</t>
  </si>
  <si>
    <t>Número de acciones de fortalecimiento de las condiciones de infraestructura, mantenimiento y equipamiento</t>
  </si>
  <si>
    <t>Número de acciones realizadas</t>
  </si>
  <si>
    <t>Este indicador muestra el número de acciones de fortalecimiento de las condiciones de infraestructura, mantenimiento y equipamiento</t>
  </si>
  <si>
    <t>Eventos cívicos, artísticos y deportivos realizados.</t>
  </si>
  <si>
    <t xml:space="preserve">Informes, reconocimientos, listas de asistencia  </t>
  </si>
  <si>
    <t>Los alumnos participan activamente en las actividades extracurriculares</t>
  </si>
  <si>
    <t>Número de planteles participantes en actividades cívicas, artísticas y deportivas</t>
  </si>
  <si>
    <t>Número de planteles participantes</t>
  </si>
  <si>
    <t>Planteles</t>
  </si>
  <si>
    <t>Este indicador muestra el número de planteles participantes en actividades cívicas, artísticas y deportivas</t>
  </si>
  <si>
    <t>Acciones de vinculación con los sectores productivos que integran a la sociedad, realizadas.</t>
  </si>
  <si>
    <t xml:space="preserve">Reporte de sistemas de seguimiento, actas y convenios  </t>
  </si>
  <si>
    <t xml:space="preserve">Se cuenta con recursos y espacios suficientes, así como el compromiso de los sectores con los que se vincula  </t>
  </si>
  <si>
    <t>Número de acciones institucionales de vinculación</t>
  </si>
  <si>
    <t>Número de acciones de vinculación realizadas</t>
  </si>
  <si>
    <t>Este indicador muestra el número de acciones institucionales de vinculación</t>
  </si>
  <si>
    <t>Atención a la demanda, cobertura y calidad implementada</t>
  </si>
  <si>
    <t xml:space="preserve">Registro, dictámenes e informes  </t>
  </si>
  <si>
    <t xml:space="preserve">Se cuenta con suficiencia presupuestal  </t>
  </si>
  <si>
    <t>Número de estrategias para la atención a la demanda, cobertura y calidad implementadas</t>
  </si>
  <si>
    <t>Este indicador muestra el número de estrategias para la atención a la demanda, cobertura y calidad implementadas</t>
  </si>
  <si>
    <t>Desarrollo institucional y gestión administrativa realizada</t>
  </si>
  <si>
    <t xml:space="preserve">Evidencia de seguimiento y acuerdos cumplidos    </t>
  </si>
  <si>
    <t xml:space="preserve">Los procesos de mejora que operan cumplen con la normatividad vigente    </t>
  </si>
  <si>
    <t>Número de acciones  de fortalecimiento institucional realizadas</t>
  </si>
  <si>
    <t>Acción realizadas.</t>
  </si>
  <si>
    <t>Este indicador muestra el número de acciones  de fortalecimiento institucional realizadas</t>
  </si>
  <si>
    <t>Desarrollo Académico implementado</t>
  </si>
  <si>
    <t>Estímulos, constancias, certificaciones y dictámenes.</t>
  </si>
  <si>
    <t>Se cuenta con los recursos financieros, se emite la convocatoria</t>
  </si>
  <si>
    <t>Número de estrategias de fortalecimiento académico</t>
  </si>
  <si>
    <t xml:space="preserve">Número de acciones realizadas </t>
  </si>
  <si>
    <t>Este indicador muestra el número de estrategias de fortalecimiento académico</t>
  </si>
  <si>
    <t>Profesionalización del personal de apoyo y asistencia a la educación realizado</t>
  </si>
  <si>
    <t>Evidencias de participación</t>
  </si>
  <si>
    <t>Se cuenta con los recursos financieros y el interés del personal por capacitarse.</t>
  </si>
  <si>
    <t>Número de personal de apoyo y asistencia a la educación capacitados</t>
  </si>
  <si>
    <t>Este indicador muestra el número de personal de apoyo y asistencia a la educación capacitados</t>
  </si>
  <si>
    <t>Evaluación educativa e institucional realizada</t>
  </si>
  <si>
    <t xml:space="preserve">Reporte de sistemas, Plan Institucional y dictámenes </t>
  </si>
  <si>
    <t>Los organismos verificadores otorgan dictámenes favorables</t>
  </si>
  <si>
    <t>Número de certificaciones externas a planteles de CECyTEJ recibidas.</t>
  </si>
  <si>
    <t>Número de certificaciones logradas</t>
  </si>
  <si>
    <t>Este indicador muestra el número de certificaciones externas a planteles de CECyTEJ recibidas.</t>
  </si>
  <si>
    <t>Colegio de Bachilleres del Estado de Jalisco</t>
  </si>
  <si>
    <t>Contribuir al fortalecimiento y ampliación de la educación media superior en el estado, mediante la prestación de servicios educativos pertinentes, relevantes, incluyentes e integralmente formativos.</t>
  </si>
  <si>
    <t>Acervo Escolar</t>
  </si>
  <si>
    <t>Los programas educativos se desarrollan en tiempo y forma, con base en infraestructura y plantilla docente suficientes.</t>
  </si>
  <si>
    <t>Número de alumnos que aprueban</t>
  </si>
  <si>
    <t>Número de alumnos aprobados</t>
  </si>
  <si>
    <t>Este indicador muestra el número de alumnos que aprueban</t>
  </si>
  <si>
    <t>En el estado de Jalisco se amplia y diversifica la oferta de educación media superior con calidad, impulsando la equidad de oportunidades educativas a alumnos que decidan continuar con sus estudios disminuyendo el rezago educativo.</t>
  </si>
  <si>
    <t>Se autoriza por parte de la Federación y el estado el Programa de Infraestructura para crecimiento de etapas en los planteles.</t>
  </si>
  <si>
    <t>Número de alumnos de nuevo ingreso al sistema COBAEJ</t>
  </si>
  <si>
    <t xml:space="preserve">Número de alumnos inscritos en primer semestre </t>
  </si>
  <si>
    <t>Este indicador muestra el número de alumnos de nuevo ingreso al sistema COBAEJ</t>
  </si>
  <si>
    <t>Atención educativa en Planteles y Centros EMSaD implementada</t>
  </si>
  <si>
    <t>Se disponen recursos para construir y aumentar el número de aulas</t>
  </si>
  <si>
    <t>Número de alumnos inscritos en Planteles y Centros EMSaD</t>
  </si>
  <si>
    <t>Número de alumnos atendidos en Planteles y Centros EMSaD</t>
  </si>
  <si>
    <t>Este indicador muestra el número de alumnos inscritos en Planteles y Centros EMSaD</t>
  </si>
  <si>
    <t>Atención educativa en Telebachillerato implementada</t>
  </si>
  <si>
    <t>Se autorizan los Centros Educativo por parte de la Subsecretaria de Educación Media Superior de la SEP</t>
  </si>
  <si>
    <t>Número de alumnos en telebachillerato</t>
  </si>
  <si>
    <t>Número de alumnos atendidos en Telebachillerato</t>
  </si>
  <si>
    <t>Este indicador muestra el número de alumnos en telebachillerato</t>
  </si>
  <si>
    <t>Atención Educativa en Bachillerato Intensivo Semiescolarizado implementada</t>
  </si>
  <si>
    <t>Acervo Escolar/Población Escolar</t>
  </si>
  <si>
    <t>Se dispone de recursos financieros suficientes para sustentar nuevos centros.</t>
  </si>
  <si>
    <t>Número de alumnos atendidos en el Bachillerato Intensivo Semiescolarizado</t>
  </si>
  <si>
    <t>Número de alumnos atendidos en Bachillerato Intensivo Semiescolarizado</t>
  </si>
  <si>
    <t>Este indicador muestra el número de alumnos atendidos en el Bachillerato Intensivo Semiescolarizado</t>
  </si>
  <si>
    <t>Atención Educativa en Bachillerato Virtual implementada (Generaciones en liquidación)</t>
  </si>
  <si>
    <t>Alumnos inscritos en el SERVO Escolar, alumnos egresados</t>
  </si>
  <si>
    <t xml:space="preserve">Los alumnos del Bachillerato Virtual se interesan por concluir sus estudios    </t>
  </si>
  <si>
    <t>Número de alumnos egresados del Bachillerato Virtual</t>
  </si>
  <si>
    <t>Número de alumnos atendidos en Bachillerato Virtual</t>
  </si>
  <si>
    <t>Este indicador muestra el número de alumnos egresados del Bachillerato Virtual</t>
  </si>
  <si>
    <t>Alumnos Registrados en Preparatoria Abierta</t>
  </si>
  <si>
    <t xml:space="preserve">Cédula de Inscripción </t>
  </si>
  <si>
    <t>Existe buena respuesta a la convocatoria de Preparatoria Abierta</t>
  </si>
  <si>
    <t>Número de alumnos en Preparatoria Abierta</t>
  </si>
  <si>
    <t>Número de alumnos atendidos en Preparatoria Abierta</t>
  </si>
  <si>
    <t>Este indicador muestra el número de alumnos en Preparatoria Abierta</t>
  </si>
  <si>
    <t>Instituto de Formación para el Trabajo del Estado de Jalisco (IDEFT)</t>
  </si>
  <si>
    <t>Contribuir en la ampliación de mano de obra capacitada en distintas especialidades, a través del desarrollo de habilidades y destrezas que les permita integrarse al sector laboral.</t>
  </si>
  <si>
    <t>Base de datos y archivo de control escolar.</t>
  </si>
  <si>
    <t>Existe en la población una desventaja educativa y opta por capacitarse en áreas técnicas de trabajo, para mejorar y/o obtener  ingresos.</t>
  </si>
  <si>
    <t>Número de acreditaciones expedidas.</t>
  </si>
  <si>
    <t>Número de personas acreditadas</t>
  </si>
  <si>
    <t>Acreditaciones</t>
  </si>
  <si>
    <t>Este indicador muestra el número de acreditaciones expedidas.</t>
  </si>
  <si>
    <t>La población en el estado de Jalisco con necesidad de empleo o bajos ingresos, puede conseguir empleo o mejora sus percepciones económicas.</t>
  </si>
  <si>
    <t>Existen personas que no cuentan educación profesional y con una alternativa para cubrir las exigencias del sector productivo y de la región.</t>
  </si>
  <si>
    <t>Número de cursos impartidos</t>
  </si>
  <si>
    <t>Este indicador muestra el número de cursos impartidos</t>
  </si>
  <si>
    <t>Formación para desempeñar una actividad productiva realizada</t>
  </si>
  <si>
    <t xml:space="preserve">Base de datos de control escolar.  </t>
  </si>
  <si>
    <t>Existe la necesidad de adecuarse a las exigencias que el sector productivo requiere de acuerdo a las características de la región.</t>
  </si>
  <si>
    <t>Número de personas inscritas en algún curso de capacitación</t>
  </si>
  <si>
    <t>Número de personas inscritas</t>
  </si>
  <si>
    <t>Este indicador muestra el número de personas inscritas en algún curso de capacitación</t>
  </si>
  <si>
    <t>Instituto Estatal para la Educación de Jóvenes y Adultos (INEEJAD)</t>
  </si>
  <si>
    <t>Operación de los servicios educativos del Instituto Estatal para la Educación de Jóvenes y Adultos</t>
  </si>
  <si>
    <t>Contribuir a asegurar mayor cobertura, inclusión y equidad educativa entre todos los grupos de la población para la construcción de una sociedad más justa mediante la disminución del rezago educativo</t>
  </si>
  <si>
    <t>Reporte Tasa de Alfabetización. Sistema de Planeación y Evaluación INEEJAD. Dirección de Planeación INEEJAD.</t>
  </si>
  <si>
    <t xml:space="preserve">El Porcentaje de la población de 15 años y más que se incorpora anualmente al rezago educativo se mantiene no más allá del promedio de los últimos 5 años </t>
  </si>
  <si>
    <t>Reportes externos SASA y Estimación anual del INEA de la población en rezago educativo</t>
  </si>
  <si>
    <t>Contribución del programa en la alfabetización y abatimiento del rezago educativo</t>
  </si>
  <si>
    <t>Número de personas que concluyen un nivel educativo/número total de personas en situación de rezago educativo*100</t>
  </si>
  <si>
    <t>Este indicador muestra la contribución del programa en la alfabetización y abatimiento del rezago educativo</t>
  </si>
  <si>
    <t>Personas de 15 años o más en condición de analfabetismo o rezago educativo aprenden a leer y escribir y/o concluyen su educación básica</t>
  </si>
  <si>
    <t>Reporte Eficiencia Terminal por Nivel Educativo. Sistema de Planeación y Evaluación INEEJAD. Dirección de Planeación INEEJAD.</t>
  </si>
  <si>
    <t>Existe interés de la población por aprender a leer y escribir y/o concluir su educación básica</t>
  </si>
  <si>
    <t>Número de personas que concluyen algún nivel educativo</t>
  </si>
  <si>
    <t>Número de personas que concluyen un nivel educativo/número total de personas atendidas en el programa*100</t>
  </si>
  <si>
    <t>Este indicador muestra el número de personas que concluyen algún nivel educativo</t>
  </si>
  <si>
    <t>Personas alfabetizadas</t>
  </si>
  <si>
    <t>Sistema Automatizado de Seguimiento y Acreditación (SASA)</t>
  </si>
  <si>
    <t>Las personas tienen disponibilidad para aprender a leer y escribir</t>
  </si>
  <si>
    <t>Reporte ALFABETIZADOS (SASA)</t>
  </si>
  <si>
    <t>Número de personas alfabetizadas</t>
  </si>
  <si>
    <t>Número de personas que concluyen la alfabetización/número de personas que se incorporan al programa para alfabetización *100</t>
  </si>
  <si>
    <t>Este indicador muestra el número de personas alfabetizadas</t>
  </si>
  <si>
    <t>Personas que concluyeron primaria</t>
  </si>
  <si>
    <t>Reporte Certificados Entregados Primaria. Sistema de Planeación y Evaluación INEEJAD. Dirección de Planeación INEEJAD</t>
  </si>
  <si>
    <t>Las personas tienen disponibilidad para terminar su primaria</t>
  </si>
  <si>
    <t>Reportes externos SASA</t>
  </si>
  <si>
    <t>Número de certificados de primaria entregados</t>
  </si>
  <si>
    <t>Certificados entregados en educación primaria/número total de personas que concluyen primaria*100</t>
  </si>
  <si>
    <t>Este indicador muestra el número de certificados de primaria entregados</t>
  </si>
  <si>
    <t>Personas que concluyeron secundaria</t>
  </si>
  <si>
    <t>Reporte Certificados Entregados Secundaria. Sistema de Planeación y Evaluación INEEJAD. Dirección de Planeación INEEJAD</t>
  </si>
  <si>
    <t>Las personas tienen disponibilidad para concluir su secundaria</t>
  </si>
  <si>
    <t>Número de certificados de secundaria entregados</t>
  </si>
  <si>
    <t>Certificados entregados de educación secundaria/número total de personas que concluyen secundaria*100</t>
  </si>
  <si>
    <t>Este indicador muestra el número de certificados de secundaria entregados</t>
  </si>
  <si>
    <t>Transparencia Institucional en el Sector Educativo</t>
  </si>
  <si>
    <t xml:space="preserve">Contribuir a la transparencia y la rendición de cuentas de la dependencia mediante procesos administrativos que operan con apego a la normatividad vigente  </t>
  </si>
  <si>
    <t>Registros en general, informes y acuerdos de la Dirección General de Contraloría y de la Dirección General de Atención a la Comunidad Educativa.</t>
  </si>
  <si>
    <t>Existe satisfacción por parte de la ciudadanía y los órganos normativos de la Secretaría  de Educación respecto de su funcionamiento.</t>
  </si>
  <si>
    <t xml:space="preserve"> Plan Estatal de Desarrollo Jalisco, Ley de Educación del estado de Jalisco, Ley de Transparencia y Acceso a la Información Pública del estado de Jalisco y sus Municipios.</t>
  </si>
  <si>
    <t>Número de solicitudes de servicios educativos  atendidas</t>
  </si>
  <si>
    <t>Número de solicitudes de servicios educativos atendidos</t>
  </si>
  <si>
    <t>Este indicador muestra el número de solicitudes de servicios educativos  atendidas</t>
  </si>
  <si>
    <t xml:space="preserve">Procesos administrativos que operen con apego a la normatividad vigente  </t>
  </si>
  <si>
    <t>Las áreas internas de la Secretaría de Educación operan  sus procesos con apego a la normatividad.</t>
  </si>
  <si>
    <t>Programa Anual de Auditorías, Libro de Gobierno de Quejas y  Reglamento Interior de la Secretaría de Educación Jalisco.</t>
  </si>
  <si>
    <t>Número de procesos fiscalizados</t>
  </si>
  <si>
    <t>(Número de procesos fiscalizados/Número de procesos  programados)*100</t>
  </si>
  <si>
    <t>procesos</t>
  </si>
  <si>
    <t>Este indicador muestra el número de procesos fiscalizados</t>
  </si>
  <si>
    <t>Comunidad educativa atendida</t>
  </si>
  <si>
    <t xml:space="preserve">Sistema electrónico utilizado para su atención.    </t>
  </si>
  <si>
    <t xml:space="preserve">La Ciudadanía  presenta los trámites para solicitar los servicios de la dependencia.    </t>
  </si>
  <si>
    <t>Reglamento Interior de la Secretaría de Educación Jalisco</t>
  </si>
  <si>
    <t>Número  de planteamientos ciudadanos atendidos</t>
  </si>
  <si>
    <t>Número de planteamientos ciudadanos atendidos</t>
  </si>
  <si>
    <t>Planteamientos</t>
  </si>
  <si>
    <t>Este indicador muestra el número  de planteamientos ciudadanos atendidos</t>
  </si>
  <si>
    <t xml:space="preserve">Procedimientos administrativos de transparencia y protección de datos personales gestionados  </t>
  </si>
  <si>
    <t xml:space="preserve">Expedientes e informes publicados en la unidad de Transparencia y portal de la Secretaría de Educación Jalisco </t>
  </si>
  <si>
    <t xml:space="preserve">No existe disposición legal que obligue al sujeto obligado a recibir y gestionar solicitudes de información y de protección de datos. </t>
  </si>
  <si>
    <t>Ley de Transparencia y Acceso a la Información Pública del estado de Jalisco y sus Municipios</t>
  </si>
  <si>
    <t>Número  de solicitudes atendidas</t>
  </si>
  <si>
    <t>Este indicador muestra el número  de solicitudes atendidas</t>
  </si>
  <si>
    <t xml:space="preserve">Auditorías a unidades administrativas y planteles educativos realizadas  </t>
  </si>
  <si>
    <t xml:space="preserve">Informe Ejecutivo de Auditoría  </t>
  </si>
  <si>
    <t xml:space="preserve">Las autoridades de los CT permiten el acceso de los auditores  </t>
  </si>
  <si>
    <t>Programa Anual de Auditorías y auditorias que se derivan de Quejas y denuncias</t>
  </si>
  <si>
    <t>Número de auditorías a unidades administrativas y planteles educativos aplicadas</t>
  </si>
  <si>
    <t>Número de auditorías a unidades administrativas y planteles educativos  aplicadas</t>
  </si>
  <si>
    <t>Este indicador muestra el número de auditorías a unidades administrativas y planteles educativos aplicadas</t>
  </si>
  <si>
    <t xml:space="preserve">Quejas y denuncias investigadas   </t>
  </si>
  <si>
    <t xml:space="preserve">Acuerdo Resolutivo  </t>
  </si>
  <si>
    <t xml:space="preserve">Las quejas cumplen con los requisitos que marca la ley  </t>
  </si>
  <si>
    <t xml:space="preserve">Libro de Gobierno </t>
  </si>
  <si>
    <t>Número de quejas  atendidas</t>
  </si>
  <si>
    <t>Quejas</t>
  </si>
  <si>
    <t>Este indicador muestra el número de quejas  atendidas</t>
  </si>
  <si>
    <t>Secretaría de Salud Jalisco</t>
  </si>
  <si>
    <t>Salud y seguridad social</t>
  </si>
  <si>
    <t>Operación de los Centros de Atención Primaria en Adicciones (CAPA)</t>
  </si>
  <si>
    <t>Usuarios de sustancias adictivas y en su entorno familiar y social, viven con un mejor estilo de vida, mediante la aplicación de los programas de atención.</t>
  </si>
  <si>
    <t xml:space="preserve">Reporte SICECA  </t>
  </si>
  <si>
    <t>La población conoce y usa los servicios que ofrece el Consejo.</t>
  </si>
  <si>
    <t>Sumatoria de usuarios atendidos.</t>
  </si>
  <si>
    <t>Número de usuarios atendidos</t>
  </si>
  <si>
    <t>Usuarios</t>
  </si>
  <si>
    <t>Este indicador muestra la sumatoria de usuarios atendidos.</t>
  </si>
  <si>
    <t>Personas beneficiadas que recibieron información, orientación, asesoría y tratamiento para desalentar el uso de sustancias adictivas.</t>
  </si>
  <si>
    <t xml:space="preserve">Reporte mensual del CECAJ y SICECA  </t>
  </si>
  <si>
    <t>Existe coordinación con los municipios.</t>
  </si>
  <si>
    <t>Número de consultas de primera vez realizadas</t>
  </si>
  <si>
    <t>Sumatoria de consultas de primera vez realizadas</t>
  </si>
  <si>
    <t>Consulta</t>
  </si>
  <si>
    <t>Este indicador muestra el número de consultas de primera vez realizadas</t>
  </si>
  <si>
    <t>Instituto Jalisciense de Cancerología</t>
  </si>
  <si>
    <t>Diagnóstico de Cáncer</t>
  </si>
  <si>
    <t>Consulta Externa Especializada para diagnosticar neoplasias malignas otorgadas</t>
  </si>
  <si>
    <t xml:space="preserve">Expediente Medico  </t>
  </si>
  <si>
    <t xml:space="preserve">El paciente acude al Instituto.  </t>
  </si>
  <si>
    <t>Consulta externa otorgada a Paciente mayores de 17 años</t>
  </si>
  <si>
    <t>Número de consultas  otorgadas</t>
  </si>
  <si>
    <t>Este indicador muestra la consulta externa otorgada a Paciente mayores de 17 años</t>
  </si>
  <si>
    <t xml:space="preserve">Contribuir a mejorar la calidad en la prestación de los servicios de salud a la persona mediante la atención especializada con el objetivo de diagnosticar neoplasias malignas en Paciente.  </t>
  </si>
  <si>
    <t>Consultas otorgadas</t>
  </si>
  <si>
    <t>Registros de consultas realizadas en el Instituto</t>
  </si>
  <si>
    <t>Población atendida para el diagnostico de neoplasias malignas.</t>
  </si>
  <si>
    <t>Este indicador muestra la población atendida para el diagnostico de neoplasias malignas.</t>
  </si>
  <si>
    <t xml:space="preserve">Paciente mayores de 17 años reciben consulta externa en los servicios  de clínica de displasias, clínica de mastografía y endoscopias.  </t>
  </si>
  <si>
    <t>Consulta otorgada en consulta externa a Paciente a partir de 17 años</t>
  </si>
  <si>
    <t>Este indicador muestra la consulta otorgada en consulta externa a Paciente a partir de 17 años</t>
  </si>
  <si>
    <t xml:space="preserve">Atención medica otorgada en clínica de displasias mediante procedimientos (Papanicolaou, Colposcopias, Biopsias, Electrofuguracion) para la detección temprana de lesiones premalignas de Cérvix (Cáncer)  </t>
  </si>
  <si>
    <t xml:space="preserve">Expediente Medico    </t>
  </si>
  <si>
    <t xml:space="preserve">Paciente Subsecuente acude a su cita  </t>
  </si>
  <si>
    <t>Diagnostico y tratamiento de cáncer de las vías digestivas y respiratoria otorgados.</t>
  </si>
  <si>
    <t>Expediente medico</t>
  </si>
  <si>
    <t xml:space="preserve">Estudios de mamografías y ecosonogramas mamarios realizados como auxiliares en el diagnostico temprano de padecimientos de mama y otras enfermedades proliferativas  </t>
  </si>
  <si>
    <t xml:space="preserve">Hoja de Informe Diario  </t>
  </si>
  <si>
    <t>Tratamiento Integral del Paciente con Cáncer</t>
  </si>
  <si>
    <t>Contribuir a mejorar la calidad de los servicios de salud  mediante la atención especializada del paciente con cáncer.</t>
  </si>
  <si>
    <t>Expediente Medico</t>
  </si>
  <si>
    <t>Paciente acude a su tratamiento</t>
  </si>
  <si>
    <t>Tratamiento integral otorgado a pacientes con cáncer para disminuir la mortalidad</t>
  </si>
  <si>
    <t>Número de tratamientos realizados</t>
  </si>
  <si>
    <t>Tratamientos</t>
  </si>
  <si>
    <t>Este indicador muestra el tratamiento integral otorgado a pacientes con cáncer para disminuir la mortalidad</t>
  </si>
  <si>
    <t>Atención Integral al paciente con cáncer mediante la aplicación de medicamentos antineoplásicos, sesiones de radioterapia, cirugías y hospitalización para su mejora de condiciones.</t>
  </si>
  <si>
    <t>Tratamientos otorgados</t>
  </si>
  <si>
    <t>Tratamiento</t>
  </si>
  <si>
    <t>Este indicador muestra los tratamientos otorgados</t>
  </si>
  <si>
    <t>Tratamiento integral otorgado al paciente con cáncer mediante la aplicación de sesiones de radioterapia</t>
  </si>
  <si>
    <t>Sesiones de radiación otorgadas</t>
  </si>
  <si>
    <t>Número de sesiones otorgadas</t>
  </si>
  <si>
    <t>Expediente</t>
  </si>
  <si>
    <t>Este indicador muestra las sesiones de radiación otorgadas</t>
  </si>
  <si>
    <t>Medicamentos antineoplásicos aplicados al paciente con cáncer como parte de su tratamiento</t>
  </si>
  <si>
    <t>Expediente médico</t>
  </si>
  <si>
    <t>Aplicaciones de quimioterapia</t>
  </si>
  <si>
    <t>Número de apliaciones otorgadas</t>
  </si>
  <si>
    <t>Este indicador muestra las aplicaciones de quimioterapia</t>
  </si>
  <si>
    <t>Consulta especializada otorgada al paciente con cáncer como seguimiento a su tratamiento.</t>
  </si>
  <si>
    <t>Paciente acude a su consulta</t>
  </si>
  <si>
    <t>Seguimiento a pacientes proporcionado</t>
  </si>
  <si>
    <t>Este indicador muestra el seguimiento a pacientes proporcionado</t>
  </si>
  <si>
    <t>Entrevistas de trabajo social otorgadas.</t>
  </si>
  <si>
    <t>Paciente acude a su entrevista</t>
  </si>
  <si>
    <t>Reporte de Trabajo Social</t>
  </si>
  <si>
    <t>Entrevistas realizadas por Trabajo Social</t>
  </si>
  <si>
    <t>Número de entrevistas realizadas</t>
  </si>
  <si>
    <t>Entrevistas</t>
  </si>
  <si>
    <t>Este indicador muestra las entrevistas realizadas por Trabajo Social</t>
  </si>
  <si>
    <t>Cirugías realizadas a Paciente con cáncer</t>
  </si>
  <si>
    <t>Paciente acude a su cirugía</t>
  </si>
  <si>
    <t>Hoja de informe de programación quirúrgica</t>
  </si>
  <si>
    <t>Cirugías realizadas</t>
  </si>
  <si>
    <t>Número de cirugías realizadas</t>
  </si>
  <si>
    <t>Cirugía</t>
  </si>
  <si>
    <t>Este indicador muestra las cirugías realizadas</t>
  </si>
  <si>
    <t>Paciente egresados de hospitalización</t>
  </si>
  <si>
    <t>Medico Expediente</t>
  </si>
  <si>
    <t>Paciente egresa de hospitalización</t>
  </si>
  <si>
    <t>Número de egresos hospitalarios</t>
  </si>
  <si>
    <t>Egreso hospitalario</t>
  </si>
  <si>
    <t>Medico</t>
  </si>
  <si>
    <t>Este indicador muestra el número de egresos hospitalarios</t>
  </si>
  <si>
    <t>Proceso de Rehabilitación en Cáncer</t>
  </si>
  <si>
    <t>Contribuir a elevar la calidad de vida del paciente con cáncer mediante el cuidado psicosocial, la atención integral y los cuidados paliativos</t>
  </si>
  <si>
    <t>Consulta otorgada y registro en expediente</t>
  </si>
  <si>
    <t>El paciente solicita la atención médica.</t>
  </si>
  <si>
    <t>Atención integral del dolor, cuidado psicosocial y paliativo a los Paciente del IJC.</t>
  </si>
  <si>
    <t>Este indicador muestra la atención integral del dolor, cuidado psicosocial y paliativo a los Paciente del IJC.</t>
  </si>
  <si>
    <t>El paciente con cáncer cuenta con atención especializada otorgada para mejorar su calidad de vida en etapas del tratamiento curativo y paliativo</t>
  </si>
  <si>
    <t>El paciente solicita atención.</t>
  </si>
  <si>
    <t>Atención Multidisciplinaria en el cuidado del dolor, psicosocial  y paliativo al paciente con cáncer.</t>
  </si>
  <si>
    <t>Número de Procedimientos otorgados</t>
  </si>
  <si>
    <t>Este indicador muestra la atención Multidisciplinaria en el cuidado del dolor, psicosocial  y paliativo al paciente con cáncer.</t>
  </si>
  <si>
    <t>Tratamiento especializado proporcionado a Paciente con cáncer para el control del dolor.</t>
  </si>
  <si>
    <t>El paciente acude a su tratamiento</t>
  </si>
  <si>
    <t>Paciente al que se proporciono el manejo integral  del  dolor oncológica</t>
  </si>
  <si>
    <t>Paciente</t>
  </si>
  <si>
    <t>Este indicador muestra el paciente al que se proporciono el manejo integral  del  dolor oncológica</t>
  </si>
  <si>
    <t>Tratamiento especializado a Paciente con cáncer para apoyo y acompañamiento psicológico proporcionados.</t>
  </si>
  <si>
    <t>El paciente acude a la consulta psicológica</t>
  </si>
  <si>
    <t>Apoyo psicosocial proporcionado</t>
  </si>
  <si>
    <t>Total de pacientes atendidos en psicooncologia</t>
  </si>
  <si>
    <t>Este indicador muestra el apoyo psicosocial proporcionado</t>
  </si>
  <si>
    <t>Acompañamiento mediante cuidados paliativos proporcionados.</t>
  </si>
  <si>
    <t>Pacientes reciben atención especializada de "cuidados paliativos"</t>
  </si>
  <si>
    <t>Total de pacientes atendidos en cuidados paliativos</t>
  </si>
  <si>
    <t>Este indicador muestra los pacientes reciben atención especializada de "cuidados paliativos"</t>
  </si>
  <si>
    <t>Enseñanza, Capacitación e Investigación</t>
  </si>
  <si>
    <t xml:space="preserve">Contribuir en la formación de recursos humanos dentro del ámbito de las neoplasias, a través de programas de investigación clínica y capacitación para el personal  </t>
  </si>
  <si>
    <t xml:space="preserve">Constancias </t>
  </si>
  <si>
    <t>El personal asiste a capacitación.</t>
  </si>
  <si>
    <t>Constancias recibidas, listas de asistencia.</t>
  </si>
  <si>
    <t>Recursos humanos formados en el ámbito oncológico.</t>
  </si>
  <si>
    <t>Personal  capacitado</t>
  </si>
  <si>
    <t>Personal capacitado</t>
  </si>
  <si>
    <t>Este indicador muestra los recursos humanos formados en el ámbito oncológico.</t>
  </si>
  <si>
    <t>Recursos Humanos cuentan con formación en investigación clínica en el ámbito oncológico</t>
  </si>
  <si>
    <t>Expediente personal</t>
  </si>
  <si>
    <t>Recursos humanos formados en el ámbito oncológico</t>
  </si>
  <si>
    <t>Este indicador muestra los recursos humanos formados en el ámbito oncológico</t>
  </si>
  <si>
    <t xml:space="preserve">Investigaciones realizadas para lograr la detección oportuna del cáncer y/o en su caso mejorar la calidad de vida del paciente  </t>
  </si>
  <si>
    <t>Protocolos realizados</t>
  </si>
  <si>
    <t>El personal realiza protocolos de investigación</t>
  </si>
  <si>
    <t>Soporte documental</t>
  </si>
  <si>
    <t>Investigaciones realizadas en cáncer</t>
  </si>
  <si>
    <t>Número de proyectos terminados</t>
  </si>
  <si>
    <t>Este indicador muestra las investigaciones realizadas en cáncer</t>
  </si>
  <si>
    <t>Personal capacitado mediante las conferencias realizadas</t>
  </si>
  <si>
    <t>Personal capacitado en eventos académicos del IJC</t>
  </si>
  <si>
    <t>Este indicador muestra el personal capacitado en eventos académicos del IJC</t>
  </si>
  <si>
    <t>Capacitación otorgada mediante programas Institucionales programados</t>
  </si>
  <si>
    <t>Cursos impartidos del Plan Anual de Capacitación 2014</t>
  </si>
  <si>
    <t>Numero de congresos y conferencias realizadas</t>
  </si>
  <si>
    <t>Este indicador muestra los cursos impartidos del Plan Anual de Capacitación 2014</t>
  </si>
  <si>
    <t>Administración Eficiente del Instituto de Cancerología</t>
  </si>
  <si>
    <t xml:space="preserve">Contribuir a la administración y ejercicio del presupuesto mediante el cumplimiento de sus objetivos institucionales de forma transparente y apegada a criterios de racionalidad y austeridad, en beneficio de los Paciente con cáncer sin seguridad social. </t>
  </si>
  <si>
    <t>estados financieros</t>
  </si>
  <si>
    <t>Se reciben los recursos económicos necesarios.</t>
  </si>
  <si>
    <t>Estados financieros emitidos</t>
  </si>
  <si>
    <t>Estados financieros realizados</t>
  </si>
  <si>
    <t>Este indicador muestra los estados financieros emitidos</t>
  </si>
  <si>
    <t>Los recursos públicos son destinados eficiente y transparentemente a la atención de Paciente con cáncer.</t>
  </si>
  <si>
    <t>Manejo de los recursos</t>
  </si>
  <si>
    <t>Este indicador muestra el manejo de los recursos</t>
  </si>
  <si>
    <t>Administración eficiente alcanzada a través de los estados financieros</t>
  </si>
  <si>
    <t>Avance en la gestión de la administración y control</t>
  </si>
  <si>
    <t>Este indicador muestra el avance en la gestión de la administración y control</t>
  </si>
  <si>
    <t>Consejo Estatal de Trasplantes de Órganos y Tejidos</t>
  </si>
  <si>
    <t>Eficiencia en la donación y los trasplantes de órganos y tejidos</t>
  </si>
  <si>
    <t>Contribuir en mejorar la salud y calidad de vida de las personas a través del trasplante de órganos y tejidos.</t>
  </si>
  <si>
    <t>Página de transparencia del CETOT y del CENATRA</t>
  </si>
  <si>
    <t>Personal suficiente y capacitado en los hospitales y suficiencia presupuestal</t>
  </si>
  <si>
    <t>Páginas de transparencia del CETOT y del CENATRA</t>
  </si>
  <si>
    <t>Número de donaciones cadavéricas</t>
  </si>
  <si>
    <t>número de trasplantes concretadas</t>
  </si>
  <si>
    <t>donaciones</t>
  </si>
  <si>
    <t>Este indicador muestra el número de donaciones cadavéricas</t>
  </si>
  <si>
    <t>Prolongar y mejorar la calidad de vida de otros por medio de una donación de órganos y tejidos cadavéricos en muerte encefálica y paro cardiorespiratorio</t>
  </si>
  <si>
    <t>Existen Paciente convencidos de donar sus órganos</t>
  </si>
  <si>
    <t>Coordinadores hospitalarios de donación comprometidos y suficientes</t>
  </si>
  <si>
    <t>Informes  estadísticos en la página de transparencia del consejo y en la página del Registro Nacional de Trasplantes</t>
  </si>
  <si>
    <t>Se cuenta con credibilidad social y cultura de la donación.</t>
  </si>
  <si>
    <t>Página de transparencia del consejo y en la página del Registro Nacional de Trasplantes</t>
  </si>
  <si>
    <t>Detección de potenciales donadores</t>
  </si>
  <si>
    <t>Número de donadores potenciales detectados</t>
  </si>
  <si>
    <t>Donadores</t>
  </si>
  <si>
    <t>Este indicador muestra la detección de potenciales donadores</t>
  </si>
  <si>
    <t>Apoyo administrativo provisto para la eficiencia y eficacia programática del CETOT</t>
  </si>
  <si>
    <t>Avance de gestión financiera,  auditorías realizadas</t>
  </si>
  <si>
    <t>Presupuesto comprometido entregado en tiempo requerido</t>
  </si>
  <si>
    <t>Porcentaje de Eficiencia administrativa</t>
  </si>
  <si>
    <t>(Presupuesto ejercido/Presupuesto Autorizado)*100</t>
  </si>
  <si>
    <t>Este indicador muestra el porcentaje de Eficiencia administrativa</t>
  </si>
  <si>
    <t>Licencias de donación y donación trasplantes tramitadas a hospitales</t>
  </si>
  <si>
    <t>Gestión para la obtención de autorización de procesos de donación de órganos y tejidos</t>
  </si>
  <si>
    <t>Oficios de gestión</t>
  </si>
  <si>
    <t xml:space="preserve">Los hospitales cumplen con los requisitos señalados por COFEPRIS </t>
  </si>
  <si>
    <t>Licencias otorgadas por COFEPRIS</t>
  </si>
  <si>
    <t>Autorizaciones</t>
  </si>
  <si>
    <t>(Número de Hospitales con Licencia sanitaria para procuración y trasplantes  /Total hospitales de tercer nivel de Jalisco.)*100</t>
  </si>
  <si>
    <t>Este indicador muestra las autorizaciones</t>
  </si>
  <si>
    <t>Enseñanza, actualización e investigación en el proceso de donación procuración y trasplante de órganos y tejidos</t>
  </si>
  <si>
    <t>Contribuir en mejorar la salud y calidad de vida de las personas mediante la enseñanza, actualización e investigación de profesionistas de la salud en el proceso de donación y trasplante de órganos y tejido</t>
  </si>
  <si>
    <t xml:space="preserve">Constancia de Congresos, Foros, Charlas </t>
  </si>
  <si>
    <t>El personal acude a los eventos de información.</t>
  </si>
  <si>
    <t>Porcentaje de actualización de médicos y profesionales del Sector Salud</t>
  </si>
  <si>
    <t>(Personal actualizado 2015/personal actualizado 2014)*100</t>
  </si>
  <si>
    <t>Este indicador muestra el porcentaje de actualización de médicos y profesionales del Sector Salud</t>
  </si>
  <si>
    <t>Los profesionistas de la salud cuentan con la enseñanza, actualización e investigación en el proceso de donación y trasplante de órganos y tejidos.</t>
  </si>
  <si>
    <t xml:space="preserve">Solicitud, lista de asistencia, evaluación técnico administrativa </t>
  </si>
  <si>
    <t>El personal acude a los eventos de información</t>
  </si>
  <si>
    <t>Porcentaje de Actualización de profesionistas y médicos de la salud</t>
  </si>
  <si>
    <t>(Profesionales actualizados /profesionales programados)*100</t>
  </si>
  <si>
    <t>Este indicador muestra el porcentaje de Actualización de profesionistas y médicos de la salud</t>
  </si>
  <si>
    <t>Profesionales  actualizados que intervienen en el proceso de donación pro curación y trasplante de órganos y tejidos.</t>
  </si>
  <si>
    <t>Programas Institucionales CETOT, Listas de asistencia, oficios, convenios de colaboración</t>
  </si>
  <si>
    <t>Se cuenta con asistencia de los ponentes, asistencia de quórum</t>
  </si>
  <si>
    <t>Porcentaje de Médicos actualizados</t>
  </si>
  <si>
    <t>Este indicador muestra el porcentaje de Médicos actualizados</t>
  </si>
  <si>
    <t>Profesionales estudiantes y maestros informados del proceso de donación procuración trasplante</t>
  </si>
  <si>
    <t>Informe de evento</t>
  </si>
  <si>
    <t>Porcentaje de Profesionales estudiantes y maestros del sector salud actualizados</t>
  </si>
  <si>
    <t>(número de profesionales, estudiantes y maestros informados /profesionales, estudiantes y maestros programados)*100</t>
  </si>
  <si>
    <t>Este indicador muestra el porcentaje de Profesionales estudiantes y maestros del sector salud actualizados</t>
  </si>
  <si>
    <t>Fortalecimiento de la cultura de la donación de órganos y tejidos en el estado de Jalisco</t>
  </si>
  <si>
    <t>Contribuir en mejorar la salud y calidad de vida de las personas mediante el suministro de información a la población acerca de la donación de órganos.</t>
  </si>
  <si>
    <t>Reporte de agencia, informe y reporte</t>
  </si>
  <si>
    <t xml:space="preserve">La población se interesa y recibe la información. </t>
  </si>
  <si>
    <t>Porcentaje de Personas Informadas</t>
  </si>
  <si>
    <t>Población Informada/Total Habitantes en el Estado de Jalisco</t>
  </si>
  <si>
    <t>Este indicador muestra el porcentaje de Personas Informadas</t>
  </si>
  <si>
    <t>La población cuenta con información del proceso de donación y trasplante para dar, prolongar y mejorar la calidad de vida de otros</t>
  </si>
  <si>
    <t>Reporte de ratings, publicaciones en prensa escrita.</t>
  </si>
  <si>
    <t>Porcentaje de habitantes jaliscienses informados.</t>
  </si>
  <si>
    <t>Este indicador muestra el porcentaje de habitantes jaliscienses informados.</t>
  </si>
  <si>
    <t>Los habitantes de Jalisco son provistos de información sobre el proceso de donación - trasplante en los distintos sectores sociales.</t>
  </si>
  <si>
    <t>Informes de los Eventos y Cobertura de Audiencia en los medios de Comunicación</t>
  </si>
  <si>
    <t>Porcentaje de Población Informada en el estado</t>
  </si>
  <si>
    <t>Población Informada/Población Programada</t>
  </si>
  <si>
    <t>Este indicador muestra el porcentaje de Población Informada en el estado</t>
  </si>
  <si>
    <t>"Hospital Donante" coordinado y comprometido en la procuración de la donación de órganos y tejidos.</t>
  </si>
  <si>
    <t>Informe del Evento y cobertura de Audiencia</t>
  </si>
  <si>
    <t xml:space="preserve"> Hospitales interesados en la donación</t>
  </si>
  <si>
    <t>Porcentaje  de hospitales certificados como hospital donante</t>
  </si>
  <si>
    <t>Número de hospitales certificados/Número de hospitales autorizados para realizar donación y trasplantes</t>
  </si>
  <si>
    <t>Hospital Donante</t>
  </si>
  <si>
    <t>Este indicador muestra el porcentaje  de hospitales certificados como hospital donante</t>
  </si>
  <si>
    <t>Atención ambulatoria, hospitalaria y de urgencias a personas con trastorno mental agudo.</t>
  </si>
  <si>
    <t xml:space="preserve">Contribuir a mejorar la salud de las personas a través de implementar mecanismos de atención a la salud mental para personas con trastorno mental agudo.  </t>
  </si>
  <si>
    <t xml:space="preserve">Sistema de Información en Salud de la Dirección General de Información en Salud  </t>
  </si>
  <si>
    <t>El paciente asiste a la consulta, sigue el tratamiento y la familia participa en el tratamiento.</t>
  </si>
  <si>
    <t>Atenciones de salud mental otorgadas</t>
  </si>
  <si>
    <t>atenciones de salud mental otorgadas</t>
  </si>
  <si>
    <t>Este indicador muestra las atenciones de salud mental otorgadas</t>
  </si>
  <si>
    <t xml:space="preserve">La salud mental de la población abierta del estado de Jalisco es mejorada, a través de la atención especializada integral con calidad, accesible, con equidad y seguridad, para evitar la cronicidad de los trastornos mentales agudos.  </t>
  </si>
  <si>
    <t xml:space="preserve">Sistema de Información en Salud de la Dirección General de Información en Salud y Departamento de Innovación y Calidad del Instituto Jalisciense de Salud Mental  </t>
  </si>
  <si>
    <t>Atenciones otorgadas a Paciente en establecimientos acreditados de segundo nivel de Salud Mental</t>
  </si>
  <si>
    <t>Atención</t>
  </si>
  <si>
    <t>Este indicador muestra las atenciones otorgadas a Paciente en establecimientos acreditados de segundo nivel de Salud Mental</t>
  </si>
  <si>
    <t xml:space="preserve">Egresos hospitalarios de Paciente con trastorno mental agudo realizados  </t>
  </si>
  <si>
    <t xml:space="preserve">Existe participación de los familiares para favorecer el tratamiento hospitalario. Buen ambiente familiar para la salud mental del paciente. </t>
  </si>
  <si>
    <t>Egresos hospitalarios en el año</t>
  </si>
  <si>
    <t>Egresos  hospitalarios realizados</t>
  </si>
  <si>
    <t>Egreso Hospitalario</t>
  </si>
  <si>
    <t>Este indicador muestra los egresos hospitalarios en el año</t>
  </si>
  <si>
    <t xml:space="preserve">Personas atendidas en grupos psicoeducativos  </t>
  </si>
  <si>
    <t>Se cuenta con asistencia de familiares de los Paciente a sesiones.  Interés de la familia por el tratamiento del paciente</t>
  </si>
  <si>
    <t>Número de personas atendidas en grupos psicoeducativos en el año</t>
  </si>
  <si>
    <t xml:space="preserve">personas atendidas en grupos psicoeducativos   </t>
  </si>
  <si>
    <t>Personas atendidas en grupos psicoeducativos</t>
  </si>
  <si>
    <t>Este indicador muestra el número de personas atendidas en grupos psicoeducativos en el año</t>
  </si>
  <si>
    <t xml:space="preserve">Consultas integrales de especialidad otorgadas a Paciente ambulatorios  </t>
  </si>
  <si>
    <t>Se cuenta con asistencia del paciente a la consulta.  Apego del paciente a tratamiento. Involucramiento de la familia al tratamiento.</t>
  </si>
  <si>
    <t>Consultas integrales de especialidad en salud mental otorgadas en el año</t>
  </si>
  <si>
    <t xml:space="preserve"> Consulta Externa   otorgada</t>
  </si>
  <si>
    <t>Número de consultas integrales de especialidad en salud mental otorgadas en el año</t>
  </si>
  <si>
    <t>Este indicador muestra las consultas integrales de especialidad en salud mental otorgadas en el año</t>
  </si>
  <si>
    <t>Atención ambulatoria, hospitalaria y de urgencias a personas con trastorno mental crónico.</t>
  </si>
  <si>
    <t>Consulta integral externa en salud mental brindadas a Paciente con trastorno mental crónico.</t>
  </si>
  <si>
    <t xml:space="preserve"> Consulta Externa   otorgada/ Consulta Externa programadas*100</t>
  </si>
  <si>
    <t>Egresos hospitalarios realizados a Paciente con trastorno mental crónico.</t>
  </si>
  <si>
    <t xml:space="preserve">Sistema de Información en Salud de la Dirección general de Información en Salud  </t>
  </si>
  <si>
    <t>Egreso</t>
  </si>
  <si>
    <t>Orientación a grupos de familiares de Paciente otorgadas.</t>
  </si>
  <si>
    <t xml:space="preserve">Informes internos de la Jefatura de trabajo Social de la unidad  </t>
  </si>
  <si>
    <t xml:space="preserve">Existe asistencia de familiares de los Paciente a sesiones.  Interés de la familia por el tratamiento del paciente </t>
  </si>
  <si>
    <t>Personas atendidas en grupos de orientación familiar.</t>
  </si>
  <si>
    <t xml:space="preserve"> personas atendidas en grupos de orientacion familiar     otorgadas</t>
  </si>
  <si>
    <t>Este indicador muestra las personas atendidas en grupos de orientación familiar.</t>
  </si>
  <si>
    <t>La salud mental de la población abierta del estado de Jalisco es mejorada, a través de recibir una atención especializada integral con calidad, accesible, con equidad y seguridad.</t>
  </si>
  <si>
    <t xml:space="preserve">Sistema de Información en Salud de la Dirección General de Información en Salud, Departamento de Innovación y Calidad del Instituto Jalisciense de Salud Mental  </t>
  </si>
  <si>
    <t>Atenciones  de salud mental otorgadas en establecimientos acreditados de segundo nivel.</t>
  </si>
  <si>
    <t>Este indicador muestra las atenciones  de salud mental otorgadas en establecimientos acreditados de segundo nivel.</t>
  </si>
  <si>
    <t>Contribuir a mejorar la salud de las personas a través de implementar mecanismos de atención a la salud mental para personas con trastorno mental crónico.</t>
  </si>
  <si>
    <t>Sistema de Información en Salud de la Dirección General de Información en Salud</t>
  </si>
  <si>
    <t>Fortalecimiento de la cobertura de salud mental en el interior del estado a través de Centros Integrales de Salud Mental</t>
  </si>
  <si>
    <t xml:space="preserve">Contribuir a mejorar la salud mental de las personas mediante el fortalecimiento de la cobertura de atención en salud mental en el interior del estado a través de Centros Integrales de Salud Mental para </t>
  </si>
  <si>
    <t>Sistema de Información en Salud de la Dirección general de Información en Salud</t>
  </si>
  <si>
    <t>Existe asistencia del paciente a la consulta y al grupo.  Apego del paciente a tratamiento.  Los miembros de la familia participan en el tratamiento</t>
  </si>
  <si>
    <t>La cobertura de servicios de salud mental principalmente en el interior del estado se amplia y fortalece a través de unidades de primer nivel de especialidad y mediante un sistema escalonado de atención en salud mental en los tres niveles de atención contribuyendo a mejorar la salud mental de las personas de forma preventiva y con detección oportuna</t>
  </si>
  <si>
    <t>Sistema de Información en Salud de la Dirección general de Información en Salud y Departamento de Innovación y Calidad del Instituto Jalisciense de Salud Mental</t>
  </si>
  <si>
    <t>Atenciones de salud mental otorgadas en el interior del estado con criterios de la cédula de acreditación para establecimientos de atención ambulatoria de salud mental</t>
  </si>
  <si>
    <t>Este indicador muestra las atenciones de salud mental otorgadas en el interior del estado con criterios de la cédula de acreditación para establecimientos de atención ambulatoria de salud mental</t>
  </si>
  <si>
    <t xml:space="preserve">Consultas integrales de salud mental otorgadas  </t>
  </si>
  <si>
    <t>Existe asistencia del paciente a la consulta.  Apego del paciente a tratamiento. Involucramiento de la familia al tratamiento, cobertura de seguro popular limitada.</t>
  </si>
  <si>
    <t xml:space="preserve"> Consulta Externa otorgada</t>
  </si>
  <si>
    <t>Este indicador muestra el número de consultas integrales de especialidad en salud mental otorgadas en el año</t>
  </si>
  <si>
    <t>Existe asistencia de familiares y Paciente a sesiones.  Interés de la familia por el tratamiento del paciente</t>
  </si>
  <si>
    <t>Desarrollo institucional del Instituto Jalisciense de Salud Mental y acciones de promoción y prevención de la salud mental en la población jalisciense.</t>
  </si>
  <si>
    <t>Contribuir al desarrollo integral y continuo de los recursos humanos acorde a las necesidades y demandas de atención a la salud institucional mediante el impulso del Instituto Jalisciense de Salud Mental y acciones de promoción y prevención de la salud mental.</t>
  </si>
  <si>
    <t>Base de datos de la Subdirección de Desarrollo Institucional del Instituto y Sistema Estadístico del IJSM</t>
  </si>
  <si>
    <t>El usuario se interesa y asiste a la capacitación.</t>
  </si>
  <si>
    <t>Acciones de desarrollo integral humano y  de promoción y prevención de la salud mental</t>
  </si>
  <si>
    <t>Acciones de desarrollo integral humano y  de promoción y prevención de la salud mental otorgadas</t>
  </si>
  <si>
    <t>Servicios</t>
  </si>
  <si>
    <t>Este indicador muestra las acciones de desarrollo integral humano y  de promoción y prevención de la salud mental</t>
  </si>
  <si>
    <t>El personal de SALME cuenta con el fortalecimiento de sus acciones de investigación, enseñanza y capacitación en materia de salud mental, y en la población se incrementan las acciones de promoción y prevención de las enfermedades mentales .</t>
  </si>
  <si>
    <t xml:space="preserve"> personas atendidas en grupos de orientacion familiar   Acciones de desarrollo integral humano y  de promoción y prevención de la salud mental otorgadas</t>
  </si>
  <si>
    <t>Capacitación en salud mental otorgada</t>
  </si>
  <si>
    <t>Base de datos de la Subdirección de Desarrollo Institucional del Instituto</t>
  </si>
  <si>
    <t>Personas capacitadas.</t>
  </si>
  <si>
    <t xml:space="preserve"> personas capacitadas en salud mental</t>
  </si>
  <si>
    <t>Este indicador muestra las personas capacitadas.</t>
  </si>
  <si>
    <t xml:space="preserve">Eventos de promoción y prevención en salud mental realizados.  </t>
  </si>
  <si>
    <t xml:space="preserve">Sistema de Información en Salud de la Dirección general de Información en Salud/Base de datos de la Subdirección de Atención en Salud Mental del Instituto  </t>
  </si>
  <si>
    <t xml:space="preserve">Existe asistencia de personas a los eventos de promoción y prevención. </t>
  </si>
  <si>
    <t>Personas asistentes a los eventos de promoción y prevención en salud mental</t>
  </si>
  <si>
    <t xml:space="preserve">asistentes a eventos de promoción y prevención en salud mental efectuados </t>
  </si>
  <si>
    <t>Este indicador muestra las personas asistentes a los eventos de promoción y prevención en salud mental</t>
  </si>
  <si>
    <t>Desarrollo de la Investigación en la Salud Mental fortalecido.</t>
  </si>
  <si>
    <t xml:space="preserve">Base de datos de la Subdirección de Desarrollo Institucional del Instituto  </t>
  </si>
  <si>
    <t xml:space="preserve">Los investigadores principales concluyen la investigación, interés de desarrollo de protocolos de investigación  </t>
  </si>
  <si>
    <t>Eficiencia terminal en investigaciones en salud mental</t>
  </si>
  <si>
    <t xml:space="preserve"> Investigaciones de temas relacionados con los servicios de salud mental que cuentan con reporte final </t>
  </si>
  <si>
    <t>Este indicador muestra la eficiencia terminal en investigaciones en salud mental</t>
  </si>
  <si>
    <t>Prevención de Accidentes</t>
  </si>
  <si>
    <t>Contribuir a una vida mas larga y saludable por medio de un mayor acceso a servicios de salud de calidad y seguridad social, así como fomentar hábitos de vida saludable</t>
  </si>
  <si>
    <t>Información estadística del instituto jalisciense de ciencias forenses</t>
  </si>
  <si>
    <t>Existe coordinación.</t>
  </si>
  <si>
    <t>Porcentaje de tasa de mortalidad por accidentes en Jalisco</t>
  </si>
  <si>
    <t>Tasa de mortalidad supuesta por accidentes en Jalisco 2012-Tasa de mortalidad supuesta por accidentes en Jalisco 2013</t>
  </si>
  <si>
    <t>Este indicador muestra el porcentaje de tasa de mortalidad por accidentes en Jalisco</t>
  </si>
  <si>
    <t>Habitantes de Jalisco reducen los factores de riesgo que provocan accidentes.</t>
  </si>
  <si>
    <t>Existen periodos de mayor exposición a riesgos y coordinación</t>
  </si>
  <si>
    <t>Porcentaje de mortalidad por accidentes en Jalisco</t>
  </si>
  <si>
    <t>Este indicador muestra el porcentaje de mortalidad por accidentes en Jalisco</t>
  </si>
  <si>
    <t>Jaliscienses Informados en Prevención de Accidentes</t>
  </si>
  <si>
    <t>Listas de asistencias firmadas, listas de participación en ferias, recibos de material y evaluaciones de campañas.</t>
  </si>
  <si>
    <t>Existen cambios en la legislación y actualización de la información</t>
  </si>
  <si>
    <t>Eventos de capacitación realizados en prevención de accidentes</t>
  </si>
  <si>
    <t>Eventos de capacitación realizados</t>
  </si>
  <si>
    <t>Eventos</t>
  </si>
  <si>
    <t>Este indicador muestra los eventos de capacitación realizados en prevención de accidentes</t>
  </si>
  <si>
    <t>Observatorio de Lesiones publicado</t>
  </si>
  <si>
    <t>Información del instituto jalisciense de ciencias forenses, de secretaria de movilidad, de cepaj, boletines de prensa, notas en medios de comunicación.</t>
  </si>
  <si>
    <t>Se cuenta con información eficiente</t>
  </si>
  <si>
    <t>Diagnósticos unificados de accidentes publicados.</t>
  </si>
  <si>
    <t>Publicaciones difundidas de diagnosticos unificados de accidentes</t>
  </si>
  <si>
    <t>Publicaciones</t>
  </si>
  <si>
    <t>Este indicador muestra los diagnósticos unificados de accidentes publicados.</t>
  </si>
  <si>
    <t>Sistema de Atención Médica de Urgencias (S.A.M.U.)</t>
  </si>
  <si>
    <t>La población Jalisciense obtiene una atención integral en situación de urgencia medica, por medico de traslados aéreos con personal capacitado y equipo electro médico.</t>
  </si>
  <si>
    <t>Hoja de traslado secundario, informe   de despacho de ambulancias, bitácora de luir y ambulancia, informe de traslado aéreo</t>
  </si>
  <si>
    <t>Existe coordinación con unidades de atención hospitalaria y pre hospitalaria, personal  y equipo electro médico suficiente.</t>
  </si>
  <si>
    <t>Porcentaje de atención de la población del estado de Jalisco en situación de urgencia medica aceptada en hospitales de segundo y tercer nivel</t>
  </si>
  <si>
    <t>(Pacientes regulados en condición de urgencia médica a hospitales de segundo y tercer nivel de atención/Total de pacientes en condición de urgencia médica ingresados a hospitales en segundo y tercer nivel de atención.)*100</t>
  </si>
  <si>
    <t>Este indicador muestra el porcentaje de atención de la población del estado de Jalisco en situación de urgencia medica aceptada en hospitales de segundo y tercer nivel</t>
  </si>
  <si>
    <t>Contribuir a una vida mas larga y saludable por medio de un mayor acceso a servicios de salud de calidad y seguridad social así como fomentar hábitos de vida saludable</t>
  </si>
  <si>
    <t xml:space="preserve">Hoja de traslado secundaria </t>
  </si>
  <si>
    <t>Existe coordinación con unidades de atención hospitalaria y pre hospitalaria</t>
  </si>
  <si>
    <t>Porcentaje de pacientes atendidos en  hospitales de primer y segundo nivel</t>
  </si>
  <si>
    <t>Este indicador muestra el porcentaje de pacientes atendidos en  hospitales de primer y segundo nivel</t>
  </si>
  <si>
    <t>Sistema de Regulación Médica de Urgencias implementado</t>
  </si>
  <si>
    <t xml:space="preserve">Hoja de atención medica, bitácora  de unidad ligera de intervención rápida y  ambulancia </t>
  </si>
  <si>
    <t>Existe coordinación con unidades para la  atención hospitalaria y pre hospitalaria</t>
  </si>
  <si>
    <t xml:space="preserve">Hoja de atención  medica, bitácora  de unidad ligera de intervención rápida y  ambulancia </t>
  </si>
  <si>
    <t>Porcentaje de accidentes con múltiples víctimas son atendidos.</t>
  </si>
  <si>
    <t>(Solicitudes de atención médica a la unidad ligera de intervención rapida y ambulancia para accidentes con múltiples victimas y eventos especiales/Total de servicios otorgados por la unidad ligera de intervención rapida y ambulancia)*100</t>
  </si>
  <si>
    <t>Este indicador muestra el porcentaje de accidentes con múltiples víctimas son atendidos.</t>
  </si>
  <si>
    <t>Prevención y control del Virus de la Inmunodeficiencia Humana</t>
  </si>
  <si>
    <t xml:space="preserve">Contribuir a disminuir la incidencia de la infección mediante los programas de prevención y control de VIH sida e ITS (Infecciones de Trasmisión Sexual)  </t>
  </si>
  <si>
    <t xml:space="preserve">Boletín, Salvar, CENSIDA </t>
  </si>
  <si>
    <t>El paciente acude a citas de control.</t>
  </si>
  <si>
    <t>Paciente en control virológico</t>
  </si>
  <si>
    <t>Número de pacientes en control de virológico</t>
  </si>
  <si>
    <t>Este indicador muestra al paciente en control virológico</t>
  </si>
  <si>
    <t>La incidencia de la infección disminuye mediante la prevención y control de VIH sida e ITS (Infecciones de Transmisión Sexual)</t>
  </si>
  <si>
    <t>Sistema de información en Salud, CUBOS (SIS)</t>
  </si>
  <si>
    <t>El usuario usa los insumos de prevención.</t>
  </si>
  <si>
    <t>Insumos de prevención distribuidos</t>
  </si>
  <si>
    <t xml:space="preserve">Número de insumos de prevención distribuidos </t>
  </si>
  <si>
    <t>Insumos</t>
  </si>
  <si>
    <t>Este indicador muestra los insumos de prevención distribuidos</t>
  </si>
  <si>
    <t>Diagnósticos oportunos a la infección y transmisión en VIH e ITS realizados en población PEMAR (Poblaciones en Mayor Riesgo)</t>
  </si>
  <si>
    <t>Boletín de indicadores de Caminado a la Excelencia  2015</t>
  </si>
  <si>
    <t>El usuario acepta realizarse las pruebas.</t>
  </si>
  <si>
    <t>Pruebas realizadas en población PEMAR (Poblaciones en Mayor Riesgo)</t>
  </si>
  <si>
    <t>Total de pruebas realizadas en la población PEMAR (Poblaciones en Mayor Riesgo)</t>
  </si>
  <si>
    <t>Pruebas</t>
  </si>
  <si>
    <t>Este indicador muestra las pruebas realizadas en población PEMAR (Poblaciones en Mayor Riesgo)</t>
  </si>
  <si>
    <t>Apoyo Administrativo al COESIDA</t>
  </si>
  <si>
    <t>Las necesidades de recursos del Secretariado técnico y personal operativo del programa de VIH-sida e ITS son solventadas y eficientadas para coadyuvar en el cumplimento de metas y objetivos.</t>
  </si>
  <si>
    <t xml:space="preserve">Registro  internos de  administración y contables, así como Reporte de Ejercicio Presupuestal  del Sistema Financiero SIFF </t>
  </si>
  <si>
    <t>Las solicitudes cumplan con los requisitos de normatividad   . Las solicitudes cuentan con solvencia  presupuestal</t>
  </si>
  <si>
    <t>Coordinación Administrativa del COESIDA</t>
  </si>
  <si>
    <t>Solicitudes  de  recursos atendidas</t>
  </si>
  <si>
    <t xml:space="preserve">Numero de solicitudes de insumos y recursos  cubiertas </t>
  </si>
  <si>
    <t>Este indicador muestra las solicitudes  de  recursos atendidas</t>
  </si>
  <si>
    <t>Los recursos solicitados son suministrados de manera eficiente, rápida y oportuna .</t>
  </si>
  <si>
    <t>Registro internos de administración y contables, así como Reporte  de Ejercicio Presupuestal del Sistema Financiero SIFF</t>
  </si>
  <si>
    <t>Reporte financieros emitidos.</t>
  </si>
  <si>
    <t>Contribuir a la rendición de cuentas , coordinado el ejercicio  de fiscalización y acceso a la información</t>
  </si>
  <si>
    <t>Este indicador muestra los reportes financieros emitidos.</t>
  </si>
  <si>
    <t>Coadyuvar en el cumplimento de metas y objetivos mediante la administración eficiente de los recursos materiales y financieros en apego a las normas y procedimientos legales.</t>
  </si>
  <si>
    <t>Registros internos de administración  contables  y Reporte de ejercicio presupuestal del sistema financiero SIFF</t>
  </si>
  <si>
    <t xml:space="preserve">Administración eficiente  del recurso  destinado a la operación del  espacio fisico  del COESIDA </t>
  </si>
  <si>
    <t>O.P.D. Servicios de Salud Jalisco</t>
  </si>
  <si>
    <t>Ampliar el acceso efectivo a los servicios de salud</t>
  </si>
  <si>
    <t>La población de responsabilidad del OPD - Servicios de Salud Jalisco cuenta con servicios de atención a la salud para la prevención y el control de enfermedades trasmisibles, no trasmisibles y lesiones accidentales, principalmente el sobrepeso, obesidad, hipertensión arterial y diabetes.</t>
  </si>
  <si>
    <t>Sistema de Información en Salud  Estimaciones de población sin seguridad social.</t>
  </si>
  <si>
    <t>Existe un entorno en donde no se presentan eventos catastróficos que disminuyan la disponibilidad y accesibilidad de los servicios de salud; o bien, eventos que incrementen el gasto en salud.  (Epidemias, pandemias, desastres naturales, desastres humanos).</t>
  </si>
  <si>
    <t>Cubos dinámicos de información  Dirección General de Información en Salud (DGIS) Base de datos de defunciones y nacimientos. 1979 - 2013 (en línea) Sistema de Información en Salud SINAIS, Mex. Secretaria de Salud http://www.sinais.salud.gob.mx</t>
  </si>
  <si>
    <t>Porcentaje de personas atendidas por primera vez en el año en la unidad médica en relación a la población sin seguridad social</t>
  </si>
  <si>
    <t>(Número de personas atendidas por primera vez en el año en la unidad médica/ Población de responsabilidad de la SSJ)*100</t>
  </si>
  <si>
    <t>Este indicador muestra el porcentaje de personas atendidas por primera vez en el año en la unidad médica en relación a la población sin seguridad social</t>
  </si>
  <si>
    <t>Factores de riesgo de enfermedades reducidos mediante la participación municipal, social y ciudadana en salud</t>
  </si>
  <si>
    <t>Porcentaje de Paciente atendidos por primera vez en la unidad en relación a la población de responsabilidad.</t>
  </si>
  <si>
    <t>(Pacientes atendidos por primera vez en la unidad/ Población de responsabilidad de la SSJ)*100</t>
  </si>
  <si>
    <t>Este indicador muestra el porcentaje de Paciente atendidos por primera vez en la unidad en relación a la población de responsabilidad.</t>
  </si>
  <si>
    <t>Cobertura de acciones esenciales de la salud ampliadas mediante unidades móviles y jornadas médicas a las comunidades</t>
  </si>
  <si>
    <t>Sistema de Información en Salud (SIS): Secretaria de Salud, Sitio oficial de la Dirección General de Información en Salud; //www.sinais.salud.gob.mx/basesdedatos/servicios.html</t>
  </si>
  <si>
    <t>Porcentaje de familias en control (Oportunidades)</t>
  </si>
  <si>
    <t>(Familias en control (Oportunidades)/Familias registradas (Oportunidades))*100</t>
  </si>
  <si>
    <t>Este indicador muestra el porcentaje de familias en control (Oportunidades)</t>
  </si>
  <si>
    <t>Contribuir a una vida más larga y saludable de los Jaliscienses</t>
  </si>
  <si>
    <t>Existe un entorno en donde no se presentan eventos catastróficos que disminuyen la disponibilidad de los servicios de salud y/o eventos que incrementen la incidencia de estas enfermedades.  (Epidemias, pandemias, desastres naturales, desastres humanos).</t>
  </si>
  <si>
    <t>http://www.sinais.salud.gob.mx</t>
  </si>
  <si>
    <t>Muertes maternas por cada 100,000 nacidos vivos</t>
  </si>
  <si>
    <t>Razón (muertes maternas por cien mil nacidos vivos)</t>
  </si>
  <si>
    <t>Este indicador muestra las muertes maternas por cada 100,000 nacidos vivos</t>
  </si>
  <si>
    <t>O.P.D. Hospital Civil de Guadalajara</t>
  </si>
  <si>
    <t>Atención integral a la salud de segundo y tercer nivel que proporcionamos a pacientes sin seguridad social e inscritos en el seguro popular del Estado de Jalisco y estados Circunvecinos</t>
  </si>
  <si>
    <t>Atención integral a la salud de segundo y tercer nivel otorgada a Paciente sin seguridad social</t>
  </si>
  <si>
    <t>Sistema interno de  indicadores (TAMI ) e INEGI</t>
  </si>
  <si>
    <t>En Jalisco no ocurran brotes epidemiológicos que pongan en riesgo la operatividad de los servicios que brindamos y que nos obliguen a cerrar alguna área.</t>
  </si>
  <si>
    <t>Porcentaje de población beneficiada por la asistencia médica integral</t>
  </si>
  <si>
    <t>Población beneficiada/Población sin seguridad social*100</t>
  </si>
  <si>
    <t>Este indicador muestra el porcentaje de población beneficiada por la asistencia médica integral</t>
  </si>
  <si>
    <t>Contribuir a mejorar la salud de los habitantes del estado de Jalisco a través de la atención de segundo y tercer nivel  en el Hospital Civil de Guadalajara</t>
  </si>
  <si>
    <t>Tablero de mando integral</t>
  </si>
  <si>
    <t>El paciente acude a solicitar los servicios</t>
  </si>
  <si>
    <t>Porcentaje de servicios de salud de segundo y tercer nivel</t>
  </si>
  <si>
    <t>(Acceso a los servicios de salud /Total de población del estado de Jalisco.)*100</t>
  </si>
  <si>
    <t>Este indicador muestra el porcentaje de servicios de salud de segundo y tercer nivel</t>
  </si>
  <si>
    <t>Dos unidades hospitalarias proporcionan atención médica integral de mediana y alta complejidad dentro de los programas de atención a la salud.</t>
  </si>
  <si>
    <t>Tablero de Mando Integral (TaMI)</t>
  </si>
  <si>
    <t>Porcentaje de programas de atención a la salud</t>
  </si>
  <si>
    <t>Programas de atención a la salud de la institución/Total de programas estatales de salud*100</t>
  </si>
  <si>
    <t>Este indicador muestra el porcentaje de programas de atención a la salud</t>
  </si>
  <si>
    <t>Implementar acciones en materia de prevención de enfermedades y promoción de la salud, prospera, equitativa e incluyente.</t>
  </si>
  <si>
    <t>Promoción de la salud prospera y equitativa e incluyente efectuado, y apoyo realizado en los programas para la prevención de enfermedades que deterioran la salud de la población.</t>
  </si>
  <si>
    <t>Registros de internos TAMI, INEGI</t>
  </si>
  <si>
    <t>Porcentaje de población  beneficiada en los programas de prevención, promoción y difusión en la salud.</t>
  </si>
  <si>
    <t>población beneficiada/Población no derechohabiente de la zona centro*100</t>
  </si>
  <si>
    <t>Este indicador muestra el porcentaje de población  beneficiada en los programas de prevención, promoción y difusión en la salud.</t>
  </si>
  <si>
    <t>Servicios otorgados a los jaliscienses cuyo propósito se finca en la difusión y promoción de la salud y apoyo a programas de prevención que benefician a la población.</t>
  </si>
  <si>
    <t>Tablero de Mando Integral</t>
  </si>
  <si>
    <t>Porcentaje de programas de promoción  y prevención a la salud en el estado</t>
  </si>
  <si>
    <t>Programas institucionales de promoción y prevención a la salud/Programas estatales de promoción y prevención a la salud *100</t>
  </si>
  <si>
    <t>Este indicador muestra el porcentaje de programas de promoción  y prevención a la salud en el estado</t>
  </si>
  <si>
    <t>Contribuir a la prevención de enfermedades que deterioran la salud de la población Apoyar en los programas de prevención, promoción y difusión de la salud que afecten a la comunidad</t>
  </si>
  <si>
    <t>Porcentaje de Paciente  beneficiada en los programas de prevención</t>
  </si>
  <si>
    <t>Pacientes beneficiadas en programas de prevención en la institución/Pacientes beneficiados en atención a la salud en  urgencias, consulta externa, hospitalización en el 2013*100</t>
  </si>
  <si>
    <t>Este indicador muestra el porcentaje de Paciente  beneficiada en los programas de prevención</t>
  </si>
  <si>
    <t>Docencia, aprendizaje e Investigación Científica en materia de Salud Pública</t>
  </si>
  <si>
    <t>Contribuir a la formación de recursos humanos especializados en salud mediante la enseñanza, capacitación, actualización e investigación.</t>
  </si>
  <si>
    <t>Informes generados por la Sub dirección General de Enseñanza</t>
  </si>
  <si>
    <t>Los estudiantes de medicina  se registren</t>
  </si>
  <si>
    <t>Porcentaje de médicos que terminan en el periodo</t>
  </si>
  <si>
    <t>Medios con constancia de estudios del 2014/Medios con constancia de estudios del 2013*100</t>
  </si>
  <si>
    <t>Este indicador muestra el porcentaje de médicos que terminan en el periodo</t>
  </si>
  <si>
    <t xml:space="preserve">La formación de profesionales de la salud se promueve y fomenta a través de la enseñanza,  capacitación, actualización e investigación. </t>
  </si>
  <si>
    <t>Informes de la Sub dirección General de Enseñanza</t>
  </si>
  <si>
    <t>Interés de los estudiantes de medicina y realicen su registro</t>
  </si>
  <si>
    <t>Porcentaje de médicos y enfermeras en formación en el periodo</t>
  </si>
  <si>
    <t>Número de médicos y enfermeras en formación en el periodo 2014/Número de médicos y enfermeras en formación en el periodo 2013/100</t>
  </si>
  <si>
    <t>Este indicador muestra el porcentaje de médicos y enfermeras en formación en el periodo</t>
  </si>
  <si>
    <t>Eficiencia alcanzada en la formación Profesionales en la salud de especialidad y alta especialidad</t>
  </si>
  <si>
    <t>Informes que genera la Sub dirección General de Enseñanza e Investigación</t>
  </si>
  <si>
    <t>Porcentaje de eficiencia terminal de médicos especialistas</t>
  </si>
  <si>
    <t>médicos con constancia de estudios/médicos inscritos*100</t>
  </si>
  <si>
    <t>Este indicador muestra el porcentaje de eficiencia terminal de médicos especialistas</t>
  </si>
  <si>
    <t>Gestión y Gobierno Institucional</t>
  </si>
  <si>
    <t>Contribuir a la transparencia y acceso a la información de la institución mediante el cumplimiento total de las obligaciones</t>
  </si>
  <si>
    <t>Informes emitidos por la Unidad de Transparencia y Acceso a la Información de la Institución</t>
  </si>
  <si>
    <t>Se cuenta con el sistema y personal capacitado.</t>
  </si>
  <si>
    <t>Porcentaje en el cumplimiento total de las obligaciones de transparencia y acceso a la información</t>
  </si>
  <si>
    <t>Obligaciones a cumplir/Total de observaciones*100</t>
  </si>
  <si>
    <t>Este indicador muestra el porcentaje en el cumplimiento total de las obligaciones de transparencia y acceso a la información</t>
  </si>
  <si>
    <t>La pagina de transparencia de la institución cuenta con el nivel de cumplimiento en el acceso a la información publica programado</t>
  </si>
  <si>
    <t>Informes que genera la Unidad de Transparencia de la Institución</t>
  </si>
  <si>
    <t>Se realizan revisiones en el ejercicio.</t>
  </si>
  <si>
    <t>Porcentaje de cumplimiento de observaciones emitidas en actas por el UTI en el periodo</t>
  </si>
  <si>
    <t>Numero de observaciones emitidas en actas por la UTI 2014/Numero de observaciones emitidas en actas por la UTI 2013*100</t>
  </si>
  <si>
    <t>Este indicador muestra el porcentaje de cumplimiento de observaciones emitidas en actas por el UTI en el periodo</t>
  </si>
  <si>
    <t xml:space="preserve">Eficiencia alcanzada en el cumplimiento de las metas proyectadas en el PP 2015 </t>
  </si>
  <si>
    <t>Informes emitidos por la Coordinación de Planeación y Desarrollo</t>
  </si>
  <si>
    <t>Se cuenta con el control en los registros</t>
  </si>
  <si>
    <t>Porcentaje de Eficiencia en el cumplimiento de las metas del PP 2015</t>
  </si>
  <si>
    <t>Total de metas cumplidas en los indicadores del PP 2015/cumplimiento del  total de indicadores programados en el PP 2015*100</t>
  </si>
  <si>
    <t>Este indicador muestra el porcentaje de Eficiencia en el cumplimiento de las metas del PP 2015</t>
  </si>
  <si>
    <t>Reducir y controlar los factores de riesgo para la salud con enfoque preventivo a la comunidad</t>
  </si>
  <si>
    <t>Sistema de vigilancia epidemiológica fortalecido</t>
  </si>
  <si>
    <t>Sistema Único de Información para la Vigilancia Epidemiológica (SUIVE). Secretaria de Salud .www.epidemiologia.salud.gob.mx/dgae/boletín/intd_boletin.html</t>
  </si>
  <si>
    <t>Número de casos de dengue</t>
  </si>
  <si>
    <t>Este indicador muestra el número de casos de dengue</t>
  </si>
  <si>
    <t>Vigilancia nutricional en los menores de 5 años impulsada</t>
  </si>
  <si>
    <t>Porcentaje de niños de 6 a 23 meses con estadio normal del total de niños en control nutricional</t>
  </si>
  <si>
    <t>(Niños de 6 a 23 meses en control nutricional con estadio normal de peso para la talla/Niños de 6 a 23 meses en control nutricional*100)</t>
  </si>
  <si>
    <t>Este indicador muestra el porcentaje de niños de 6 a 23 meses con estadio normal del total de niños en control nutricional</t>
  </si>
  <si>
    <t>Contribuir a controlar y reducir el daño a la salud que provocan los factores de riesgo en la salud de la población a través de privilegiar acciones de protección, promoción, prevención y atención médica de calidad con enfoque preventivo a las comunidades y personas.</t>
  </si>
  <si>
    <t>Base de datos del Consejo Estatal de Lucha Contra el SIDA</t>
  </si>
  <si>
    <t>Casos de VIH/SIDA en el total de la población</t>
  </si>
  <si>
    <t>Este indicador muestra los casos de VIH/SIDA en el total de la población</t>
  </si>
  <si>
    <t xml:space="preserve">Los niños de un año de edad en el estado se encuentran protegidos con el esquema de vacunación vigente. </t>
  </si>
  <si>
    <t>Cubos dinámicos de información  Dirección General de Información en Salud (DGIS) Programa de Vacunación [PROVAC]. 1979 - 2013 (en línea) Sistema de Información en Salud SINAIS, Mex. Secretaria de Salud http://www.sinais.salud.gob.mx</t>
  </si>
  <si>
    <t>Los menores son llevados a los centros de salud o a las campañas a recibir las vacunas que corresponden al esquema.</t>
  </si>
  <si>
    <t>Porcentaje de Cobertura de esquemas completos en niños de un año de edad</t>
  </si>
  <si>
    <t>Esquema completo de vacunación en niños de un año de edad</t>
  </si>
  <si>
    <t>Este indicador muestra el porcentaje de Cobertura de esquemas completos en niños de un año de edad</t>
  </si>
  <si>
    <t>Atención medica con calidad a pacientes con dolor crónico o fase terminal, en el Estado de Jalisco.</t>
  </si>
  <si>
    <t>Contribuir a mejorar la salud y calidad de vida de las personas con enfermedades terminales y con dolor de difícil control mediante la atención holística con calidad, calidez y seguridad del paciente.</t>
  </si>
  <si>
    <t>Bitácoras de atención del Instituto y Publicaciones en la pagina de Palia</t>
  </si>
  <si>
    <t>Los usuarios realizan encuesta de calidad.</t>
  </si>
  <si>
    <t>Pagina de Instituto PALIA</t>
  </si>
  <si>
    <t>Porcentaje de Satisfacción de usuarios mejorando la calidad de atención de los servicios brindados en el instituto</t>
  </si>
  <si>
    <t>(Numero de usuarios satisfechos/Numero de usuarios del servicio)*100</t>
  </si>
  <si>
    <t>Este indicador muestra el porcentaje de Satisfacción de usuarios mejorando la calidad de atención de los servicios brindados en el instituto</t>
  </si>
  <si>
    <t>Paciente con dolor de difícil control y cuidados paliativos reciben atención médica adecuada</t>
  </si>
  <si>
    <t>Bitácoras de atención y publicación en la pagina de PALIA</t>
  </si>
  <si>
    <t>Se cuente con el equipamiento en funcionamiento  y el material.</t>
  </si>
  <si>
    <t>Costo promedio de atención</t>
  </si>
  <si>
    <t>Presupuesto otorgado/Numero de atenciones brindadas</t>
  </si>
  <si>
    <t>Costo Promedio</t>
  </si>
  <si>
    <t>Eficiencia</t>
  </si>
  <si>
    <t>Este indicador muestra el costo promedio de atención</t>
  </si>
  <si>
    <t>Consulta Externa otorgada a Paciente con dolor de difícil control y paliativos</t>
  </si>
  <si>
    <t>Mediante consulta de  la   hojas diarias de estadística y Reporte en la pagina de Internet de PALIA</t>
  </si>
  <si>
    <t>Paciente le da seguimiento a las citas programadas.</t>
  </si>
  <si>
    <t>Porcentaje de Paciente atendidos en consulta externa</t>
  </si>
  <si>
    <t>(Cantidad de pacientes atendidos en consulta externa/Cantidad programada de atención en consulta externa)*100</t>
  </si>
  <si>
    <t>Este indicador muestra el porcentaje de Paciente atendidos en consulta externa</t>
  </si>
  <si>
    <t>Atención de cuidados paliativos domiciliarios otorgada a Paciente con imposibilidad de realizar traslado a la Institución</t>
  </si>
  <si>
    <t>Mediante estadísticas de consultas por hojas diarias del instituto y Reporte en la pagina de Internet de PALIA</t>
  </si>
  <si>
    <t>El paciente se encuentre en el domicilio referido y con vida</t>
  </si>
  <si>
    <t>Porcentaje de Paciente atendidos en cuidados paliativos domiciliarios</t>
  </si>
  <si>
    <t>(Cantidad de pacientes atendidos en cuidados paliativos domiciliarios/Cantidad programada de atención de cuidados paliativos domiciliarios)*100</t>
  </si>
  <si>
    <t>Este indicador muestra el porcentaje de Paciente atendidos en cuidados paliativos domiciliarios</t>
  </si>
  <si>
    <t>Mejorar la calidad en la prestación de los servicios de salud a la persona</t>
  </si>
  <si>
    <t>Contribuir a mejorar la calidad en la prestación de los servicios de salud a la persona mediante unidades de consulta externa de la Secretaria de Salud.</t>
  </si>
  <si>
    <t>http://dgces.salud.gob.mx/INDICASII/consulta.php</t>
  </si>
  <si>
    <t>Índice de trato digno en primer nivel</t>
  </si>
  <si>
    <t>(Personas satisfechas con el trato recibido en unidades de primer nivel/Total de personas atendidas en unidades de primer nivel*100)</t>
  </si>
  <si>
    <t>Este indicador muestra el índice de trato digno en primer nivel</t>
  </si>
  <si>
    <t>La población jalisciense que acude a los servicios de consulta externa en las unidades de la Secretaria de Salud se encuentra satisfecha con la información recibida.</t>
  </si>
  <si>
    <t>El usuario accede a contestar encuestas de satisfacción.</t>
  </si>
  <si>
    <t>Porcentaje de usuarios satisfechos por la información recibida en consulta externa</t>
  </si>
  <si>
    <t>(Personas satisfechas con la información en la consulta/Total de personas que acudieron a la consulta en unidades de primer nivel*100</t>
  </si>
  <si>
    <t>Este indicador muestra el porcentaje de usuarios satisfechos por la información recibida en consulta externa</t>
  </si>
  <si>
    <t>Seguridad en la atención de los usuarios de los servicios sanitarios estatales incrementada.</t>
  </si>
  <si>
    <t>Enfermedades no trasmisibles reducidas y controladas.</t>
  </si>
  <si>
    <t>Número de defunciones por cáncer de mama en mujeres</t>
  </si>
  <si>
    <t>Número de defuncines por cáncer de mama en mujeres</t>
  </si>
  <si>
    <t>Defunción</t>
  </si>
  <si>
    <t>Este indicador muestra el número de defunciones por cáncer de mama en mujeres</t>
  </si>
  <si>
    <t>Atención a la salud fortalecida en comunidades rurales y adultos mayores.</t>
  </si>
  <si>
    <t>Cubos dinámicos de información  Dirección General de Información en Salud (DGIS) Base de datos Servicios Otorgados. 1979 - 2013 (en línea) Sistema de Información en Salud SINAIS, Mex. Secretaria de Salud http://www.sinais.salud.gob.mx</t>
  </si>
  <si>
    <t>Porcentaje de menores de 5 años con enfermedad diarreica aguda con manejo de Plan A</t>
  </si>
  <si>
    <t>(Consulta en menores de 5 años por Enfermedad Diarreica Aguda con tratamiento de Plan A/Total de consulta en menor de 5 años por Enfermedad Diarreica Aguda en unidades de primer nivel*100)</t>
  </si>
  <si>
    <t>Este indicador muestra el porcentaje de menores de 5 años con enfermedad diarreica aguda con manejo de Plan A</t>
  </si>
  <si>
    <t>Desarrollo integral y continuo de los recursos humanos impulsado acorde a las necesidades y demandas de atención a la salud.</t>
  </si>
  <si>
    <t>Base de datos de la Dirección de Desarrollo Institucional y de la Dirección de Recursos Humanos</t>
  </si>
  <si>
    <t>El personal se interesa y acude  a recibir la capacitación.</t>
  </si>
  <si>
    <t>Porcentaje de personas capacitadas del total de las personas que laboran en el OPD-Servicios de Salud Jalisco</t>
  </si>
  <si>
    <t>(Personas capacitadas/Total de personas que trabajan en el OPD-Servicios de Salud Jalisco durante el año*100)</t>
  </si>
  <si>
    <t>Este indicador muestra el porcentaje de personas capacitadas del total de las personas que laboran en el OPD-Servicios de Salud Jalisco</t>
  </si>
  <si>
    <t>Comisión de Arbitraje Médico del Estado de Jalisco</t>
  </si>
  <si>
    <t>Atención del conflicto médico paciente</t>
  </si>
  <si>
    <t>Asesorías, quejas y orientaciones resueltas de los usuarios y prestadores de servicios de atención médica</t>
  </si>
  <si>
    <t>El presupuesto se recibe en base a la calendarización requerida</t>
  </si>
  <si>
    <t>Personas reciben asesoría (orientación, asesoría, gestión y quejas).</t>
  </si>
  <si>
    <t>Usuario por orientación+Usuario por asesoría+Usuario por gestión+Usuario por queja/Total de usuarios atendidos*100</t>
  </si>
  <si>
    <t>Personas</t>
  </si>
  <si>
    <t>Este indicador muestra las personas reciben asesoría (orientación, asesoría, gestión y quejas).</t>
  </si>
  <si>
    <t>Contribuir a mejorar la calidad en la prestación de los servicios de salud a la persona a través de la defensa y protección de los derechos de los usuarios médicos.</t>
  </si>
  <si>
    <t>Registro de expedientes y la SIQUESS</t>
  </si>
  <si>
    <t>Suma del número de orientaciones + asesorías + gestiones + quejas</t>
  </si>
  <si>
    <t>Orientaciones+Asesorías+Gestiones+Queja</t>
  </si>
  <si>
    <t>Este indicador muestra la suma del número de orientaciones + asesorías + gestiones + quejas</t>
  </si>
  <si>
    <t>Los usuarios y prestadores de servicios de atención médica cuentan con la defensa y protección de sus derechos, efectuando las funciones de conciliación, arbitraje, opinión técnica, asesoría y capacitación.</t>
  </si>
  <si>
    <t>Expedientes, SIQUESS</t>
  </si>
  <si>
    <t>Número de expedientillos notificados</t>
  </si>
  <si>
    <t>Número de servicios de apoyo foráneos atendidos</t>
  </si>
  <si>
    <t>Expedientillos</t>
  </si>
  <si>
    <t>Este indicador muestra el número de expedientillos notificados</t>
  </si>
  <si>
    <t>Profesionales de la salud asesorados y capacitados</t>
  </si>
  <si>
    <t>Registro interno</t>
  </si>
  <si>
    <t>Personas capacitadas</t>
  </si>
  <si>
    <t>Suma de personas (profesionales de la salud) aistentes a eventos académicos programados por CAMEJAL+Asistentes a eventos académicos de otras instancias con participación de funcionarios de la CAMEJAL</t>
  </si>
  <si>
    <t>Este indicador muestra las personas capacitadas</t>
  </si>
  <si>
    <t>Opinión técnica, apoyos y servicios externos realizados</t>
  </si>
  <si>
    <t>CAMEJAL-SIQUESS, CAMEJAL-REVINEX</t>
  </si>
  <si>
    <t>Número de opiniones técnicas emitidas</t>
  </si>
  <si>
    <t>Número de opiniones técnicas emitidas+Número de expedientillos</t>
  </si>
  <si>
    <t>Opinión técnica</t>
  </si>
  <si>
    <t>Este indicador muestra el número de opiniones técnicas emitidas</t>
  </si>
  <si>
    <t>Impulsar la integración funcional hacia la universalidad de los servicios de salud</t>
  </si>
  <si>
    <t>Contribuir a impulsar la integración funcional hacia la universalización de los servicios de salud en el estado mediante la provisión de servicios que se brindan en las unidades de salud de primer nivel en el sistema estatal de salud para población sin seguridad social.</t>
  </si>
  <si>
    <t>Minutas de Reunión del Consejo Estatal de Salud</t>
  </si>
  <si>
    <t>Porcentaje de acuerdos cumplidos por el Consejo Estatal de Salud</t>
  </si>
  <si>
    <t>(Acuerdos cumplidos del Consejo Estatal de Salud/Acuerdos tomados en el Consejo Estatal de Salud*100)</t>
  </si>
  <si>
    <t>Este indicador muestra el porcentaje de acuerdos cumplidos por el Consejo Estatal de Salud</t>
  </si>
  <si>
    <t xml:space="preserve">La población sin seguridad social hace uso de alguno de los servicios que se brindan en las unidades de salud de primer nivel en el sistema estatal de salud. </t>
  </si>
  <si>
    <t>Cubos dinámicos de información  Dirección General de Información en Salud (DGIS) Servicios otorgados. 1979 - 2013 (en línea) Sistema de Información en Salud SINAIS, Mex. Secretaria de Salud http://www.sinais.salud.gob.mx</t>
  </si>
  <si>
    <t>Porcentaje de población que hace uso de los servicios de salud en las unidades de primer nivel en el año</t>
  </si>
  <si>
    <t>(Personas atendidas por primera vez en la unidad médica de primer nivel en el año/ Población de responsabilidad de la SSJ*100)</t>
  </si>
  <si>
    <t>Este indicador muestra el porcentaje de población que hace uso de los servicios de salud en las unidades de primer nivel en el año</t>
  </si>
  <si>
    <t>Servicios de salud organizados en función de un modelo universal de atención a la salud de los jaliscienses.</t>
  </si>
  <si>
    <t>Documento elaborado del Modelo Integral de Atención a la Salud para población sin seguridad social en el estado.</t>
  </si>
  <si>
    <t>Modelo Integral de Atención a la Salud</t>
  </si>
  <si>
    <t>Sexenal</t>
  </si>
  <si>
    <t>Este indicador muestra el modelo Integral de Atención a la Salud</t>
  </si>
  <si>
    <t>Conciliación y arbitraje médico fortalecido.</t>
  </si>
  <si>
    <t>Base de datos de la Comisión de Arbitraje Médico de Jalisco</t>
  </si>
  <si>
    <t>Los Paciente insatisfechos presentan su queja.</t>
  </si>
  <si>
    <t>Quejas de arbitraje médico recibidas</t>
  </si>
  <si>
    <t>Quejas de arbitraje médico</t>
  </si>
  <si>
    <t>Este indicador muestra las quejas de arbitraje médico recibidas</t>
  </si>
  <si>
    <t>Sistema de evaluación del desempeño fortalecido.</t>
  </si>
  <si>
    <t>http://seplan.app.Jalisco.gob.mx/mide/panelCiudadano/buscar?temaElementalId=3   Plataforma de Monitorio de Indicadores del Desarrollo de Jalisco [MIDE] capítulo Salud.</t>
  </si>
  <si>
    <t>El sistema funciona y mantiene vigente la información.</t>
  </si>
  <si>
    <t>Porcentaje de indicadores del desarrollo de Jalisco actualizados</t>
  </si>
  <si>
    <t>(Indicadores del Desarrollo de Jalisco actualizados/Total de indicadores del desarrollo de Jalisco*100)</t>
  </si>
  <si>
    <t>Este indicador muestra el porcentaje de indicadores del desarrollo de Jalisco actualizados</t>
  </si>
  <si>
    <t>Secretaría de Infraestructura y Obra Pública</t>
  </si>
  <si>
    <t>Promoción y desarrollo de infraestructura y obra pública en el estado</t>
  </si>
  <si>
    <t xml:space="preserve">Contribuir a la  proyección, crecimiento  y ejecución de las Obras Públicas y de Infraestructura Estatal mediante técnicas y experiencias nuevas asistiendo a  convenciones y congresos nacionales e internacionales en el tema.  </t>
  </si>
  <si>
    <t>Por medio de la invitación y oficio de comisión, así como el informe de la asistencia a dicho evento.</t>
  </si>
  <si>
    <t>Se aplican los conocimientos adquiridos mediante las técnicas y experiencias aprovechadas referentes a la infraestructura y obra pública del estado de Jalisco que se requiere para el óptimo cumplimiento de las atribuciones de esta Secretaría.</t>
  </si>
  <si>
    <t>Registro de asistencia, ponencias.</t>
  </si>
  <si>
    <t>Porcentaje de asistencias a congresos y convenciones nacionales e internacionales.</t>
  </si>
  <si>
    <t>(Sumatoria  de convenciones y congresos asistidos./Sumatoria de invitaciones recibidas)*100</t>
  </si>
  <si>
    <t>Porcentaje de asistencia</t>
  </si>
  <si>
    <t>Este indicador muestra el porcentaje de asistencias a congresos y convenciones nacionales e internacionales.</t>
  </si>
  <si>
    <t>Promover y coordinar la organización de eventos a nivel municipal,  Estatal y Federal para buscar el intercambio de experiencias y fortalecer el desarrollo de la Infraestructura Estatal logrando la comunicación con la población, sobre los proyectos de alto impacto social.</t>
  </si>
  <si>
    <t>Acuses, nota informativa, medios electrónicos.</t>
  </si>
  <si>
    <t>Los ciudadanos se mantienen informados sobre los avances de las obras.</t>
  </si>
  <si>
    <t>Número de convocatorias, oficios, publicaciones en medios impresos.</t>
  </si>
  <si>
    <t>Porcentaje de eventos realizados.</t>
  </si>
  <si>
    <t>(Número de peticiones atendidas  directamente por el Secretario de Infraestructura y Obra Pública, el Secretario Particular o las Direcciones Generales / número de peticiones )*100recibidas)*100</t>
  </si>
  <si>
    <t>Porcentaje de eventos</t>
  </si>
  <si>
    <t>Este indicador muestra el porcentaje de eventos realizados.</t>
  </si>
  <si>
    <t>Informes de avances de las Dirección Generales de la Secretaría revisados, para visto bueno y cambios a proyectos.</t>
  </si>
  <si>
    <t>Informes, Reunión y medios electrónicos.</t>
  </si>
  <si>
    <t xml:space="preserve">Se tiene un registro de los asuntos atendidos. </t>
  </si>
  <si>
    <t>Oficios, Reporte y notas informativas.</t>
  </si>
  <si>
    <t>Porcentaje de informes recibidos y revisados.</t>
  </si>
  <si>
    <t>(Sumatoria de informes constestados/Sumatoria de Informes recibidos )*100</t>
  </si>
  <si>
    <t>Porcentaje de avances en Informe</t>
  </si>
  <si>
    <t>Este indicador muestra el porcentaje de informes recibidos y revisados.</t>
  </si>
  <si>
    <t>Documentos externos e internos registrados en el Área de Oficialía de Partes.</t>
  </si>
  <si>
    <t>Libro de registro de oficialía de partes.</t>
  </si>
  <si>
    <t>Toda información canalizada por este medio se encuentra debidamente registrada y organizada.</t>
  </si>
  <si>
    <t>Libros de registro y los documentos recibidos.</t>
  </si>
  <si>
    <t>Porcentaje Documento contestados</t>
  </si>
  <si>
    <t>La Secretaría de Infraestructura y Obra Pública participa en eventos municipales, estatales y federales para la difusión de obras y proyectos de alto impacto con el fin de mantener informados a los ciudadanos.</t>
  </si>
  <si>
    <t>La Secretaría de Infraestructura y Obra Pública participa en eventos Municipales, Estatales y Federales para la difusión de obras y proyectos de alto impacto con el fin de mantener informados a los ciudadanos.</t>
  </si>
  <si>
    <t>Reunión, visitas a municipios, autoridades estatales y federales, oficios y notas informativas.</t>
  </si>
  <si>
    <t>Se informa a la ciudadanía sobre los  proyectos y obras ejecutadas en materia de infraestructura.</t>
  </si>
  <si>
    <t>Constancias y Registros de participación.</t>
  </si>
  <si>
    <t>(Sumatoria de informes constestados/Sumatoria de Informes recibidos) *100</t>
  </si>
  <si>
    <t>Porcentaje de participaciones</t>
  </si>
  <si>
    <t>Los municipios que lo requieran, son asesorados por la SIOP en materia de infraestructura y obra pública.</t>
  </si>
  <si>
    <t>Los municipios que lo requieran, son asesorados por la SIOP en materia de Infraestructura y Obra Pública.</t>
  </si>
  <si>
    <t>Reunión y visitas a los Municipios, a través de oficios y notas informativas.</t>
  </si>
  <si>
    <t>Municipios asesorados en materia de Infraestructura y Obra Pública.</t>
  </si>
  <si>
    <t>Informes, oficios y notas informativas.</t>
  </si>
  <si>
    <t>Porcentaje de municipios asesorados.</t>
  </si>
  <si>
    <t>(Sumatoria de peticiones de municipios atendidas/Sumatoria de peticiones planteadas)*100</t>
  </si>
  <si>
    <t>Porcentaje de municipios asesorados</t>
  </si>
  <si>
    <t>Este indicador muestra el porcentaje de municipios asesorados.</t>
  </si>
  <si>
    <t>Ejecución y supervisión de la obra publica</t>
  </si>
  <si>
    <t>Contribuir a elevar el desarrollo regional y municipal mediante el incremento de la infraestructura urbana social básica y de equipamiento, privilegiando las regiones y municipios con mayores rezagos, así como la construcción de infraestructura que facilite la movilidad de personas y bienes.</t>
  </si>
  <si>
    <t>MIDE, Informe de Gobierno.</t>
  </si>
  <si>
    <t>Los recurso federales y municipales son autorizados y transferidos al estado de Jalisco en tiempo y forma.</t>
  </si>
  <si>
    <t>Periódico oficial, Avance del Programa de Obra,  publicado en medios electrónicos (página web SIOP), avance MIDE.</t>
  </si>
  <si>
    <t>Porcentaje de obras ejecutadas respecto al programa de obra autorizado</t>
  </si>
  <si>
    <t>(Sumatoria de Obras concluidas / las programadas )*100</t>
  </si>
  <si>
    <t>porcentaje</t>
  </si>
  <si>
    <t>Este indicador muestra el porcentaje de obras ejecutadas respecto al programa de obra autorizado</t>
  </si>
  <si>
    <t>Los Habitantes de Jalisco cuentan con obra pública estatal ejecutada y supervisada en apego a las normas establecidas, y coadyubando en el desarrollo de infraestructura productiva.</t>
  </si>
  <si>
    <t>Periódico Oficial, Avance del Programa Anual de Obra publicado en medios electrónicos (página web SIOP).</t>
  </si>
  <si>
    <t>Los proyectos ejecutivos son recibidos en tiempo y forma.</t>
  </si>
  <si>
    <t>MIDE,  Informe de Gobierno.</t>
  </si>
  <si>
    <t>Número de obras concluidas de movilidad urbana y mejoramiento del anillo periférico e infraestructura municipal metropolitana y regional.</t>
  </si>
  <si>
    <t>Sumatoria de obras concluidas en 2015</t>
  </si>
  <si>
    <t>Obra</t>
  </si>
  <si>
    <t>Este indicador muestra el número de obras concluidas de movilidad urbana y mejoramiento del anillo periférico e infraestructura municipal metropolitana y regional.</t>
  </si>
  <si>
    <t>Obras construidas de movilidad urbana y mejoramiento del anillo periférico.</t>
  </si>
  <si>
    <t>Avance del Programa Anual de Obra publicado en medios electrónicos (página web SIOP).</t>
  </si>
  <si>
    <t xml:space="preserve">El Programas anuales es autorizado por el Consejo del Fondo Metropolitano.  </t>
  </si>
  <si>
    <t xml:space="preserve">SECIP, MIDE, Avance  Programa Anual de Obra. </t>
  </si>
  <si>
    <t>Número de obras concluidas de movilidad urbana y mejoramiento del anillo periférico.</t>
  </si>
  <si>
    <t>Sumatoria de Obras concluidas de movilidad urbana y mejoramiento del anillo periférico</t>
  </si>
  <si>
    <t>Este indicador muestra el número de obras concluidas de movilidad urbana y mejoramiento del anillo periférico.</t>
  </si>
  <si>
    <t>Obras de infraestructura municipal metropolitana y regional, construidas.</t>
  </si>
  <si>
    <t>El proyecto no sufre modificaciones y es aprobado por los beneficiarios y/o usuarios</t>
  </si>
  <si>
    <t>Número de obras concluidas de infraestructura municipal, metropolitana y regional.</t>
  </si>
  <si>
    <t>Sumatoria de Obras concluidas de infraestructura municipal metropolitana y regional.</t>
  </si>
  <si>
    <t>Este indicador muestra el número de obras concluidas de infraestructura municipal, metropolitana y regional.</t>
  </si>
  <si>
    <t>Proyectos para el desarrollo de infraestructura urbana en el estado de Jalisco</t>
  </si>
  <si>
    <t>Contribuir al desarrollo de la infraestructura urbana del estado de Jalisco mediante  obras con estudios y proyectos  ejecutivos para su construcción.</t>
  </si>
  <si>
    <t>Control interno, vía web.</t>
  </si>
  <si>
    <t>Los diferentes niveles de gobierno y sociedad logran los acuerdos necesarios para la ejecución de las obras.</t>
  </si>
  <si>
    <t>Programa Anual de Obra SIOP. Solicitudes de Municipios y otras dependencias Relaciones de proyectos derivados de contingencias</t>
  </si>
  <si>
    <t>Porcentaje de proyectos ejecutivos terminados en relación al Programa Anual de Obras 2015</t>
  </si>
  <si>
    <t>(Sumatoria de acta entrega recepción de proyectos ejecutivos/Sumatoria de proyectos ejecutivos considerados en el Programa  Anual de Obra Pública 2015)*100</t>
  </si>
  <si>
    <t>Este indicador muestra el porcentaje de proyectos ejecutivos terminados en relación al Programa Anual de Obras 2015</t>
  </si>
  <si>
    <t xml:space="preserve">La Infraestructura urbana del estado de Jalisco cuenta para su ejecución con  proyectos y estudios de tipo: carretero y de comunicaciones, de imagen urbana, equipamiento, hidráulicos, del sistema vial metropolitano, y de equipamiento e infraestructura municipal.  diseñados, revisados y  validados </t>
  </si>
  <si>
    <t>Control Interno de la Dirección General de Proyectos de Obra Pública.</t>
  </si>
  <si>
    <t>Las empresas contratadas concluyen en tiempo los proyectos ejecutivos.</t>
  </si>
  <si>
    <t>Actas de entrega de los proyectos terminados.</t>
  </si>
  <si>
    <t>Número de estudios, planes y proyectos terminados y validados de tipo: carreteros, imagen urbana, hidráulicos, viales e Infraestructura municipal.</t>
  </si>
  <si>
    <t>Sumatoria de Estudios, planes y proyectos terminados y validados de tipo: carreteros, imagen urbana, hidraúlicos, viales e Infraestructura municipal.</t>
  </si>
  <si>
    <t>Proyecto, planes y estudios</t>
  </si>
  <si>
    <t>Este indicador muestra el número de estudios, planes y proyectos terminados y validados de tipo: carreteros, imagen urbana, hidráulicos, viales e Infraestructura municipal.</t>
  </si>
  <si>
    <t>Proyectos, planes y estudios carreteros y de comunicaciones y transporte elaborados y validados.</t>
  </si>
  <si>
    <t>SICOP, Convocatorias para licitación y adjudicación directa publicadas vía internet,  MIDE.</t>
  </si>
  <si>
    <t>Los predios son liberados, se cuenta con el permisos de los ayuntamientos y los estudios ambientales son autorizados.</t>
  </si>
  <si>
    <t>Áreas responsables por tipo de infraestructura de la DGPOP.</t>
  </si>
  <si>
    <t>Número de proyectos, planes y estudios carreteros y de comunicaciones,  diseñados, revisados , validados y/o concluidos.</t>
  </si>
  <si>
    <t>(Sumatoria de proyectos, planes y/o estudios terminados y validados )</t>
  </si>
  <si>
    <t>Proyecto, planes y estudios.</t>
  </si>
  <si>
    <t>Este indicador muestra el número de proyectos, planes y estudios carreteros y de comunicaciones,  diseñados, revisados , validados y/o concluidos.</t>
  </si>
  <si>
    <t>Proyectos, planes y estudios de Imagen Urbana y Equipamiento elaborados y validados.</t>
  </si>
  <si>
    <t>SICOP,  Convocatorias para licitación y Adjudicación directa publicadas vía internet,   MIDE</t>
  </si>
  <si>
    <t xml:space="preserve">Predios liberados  Permisos otorgados de los ayuntamientos  Estudios ambientales autorizados  </t>
  </si>
  <si>
    <t>Número de proyectos, planes y estudios Imagen Urbana y Equipamiento diseñados, revisados, validados y/o concluidos.</t>
  </si>
  <si>
    <t xml:space="preserve">Sumatoria de proyectos, planes y/o estudios terminados y validados </t>
  </si>
  <si>
    <t>Este indicador muestra el número de proyectos, planes y estudios Imagen Urbana y Equipamiento diseñados, revisados, validados y/o concluidos.</t>
  </si>
  <si>
    <t>Proyectos, planes y estudios hidráulicos y del sistema vial en las Zonas Metropolitanas (Guadalajara, Ocotlán y Puerto. Vallarta), elaborados y validados.</t>
  </si>
  <si>
    <t>Predios liberados  Permisos otorgados de los ayuntamientos  Estudios ambientales autorizados</t>
  </si>
  <si>
    <t>Número de proyectos, planes y estudios hidráulicos y del sistema vial en las Zonas Metropolitanas (Guadalajara, Ocotlán y Pto. Vallarta) diseñados, revisados , validados y/o concluidos.</t>
  </si>
  <si>
    <t>Este indicador muestra el número de proyectos, planes y estudios hidráulicos y del sistema vial en las Zonas Metropolitanas (Guadalajara, Ocotlán y Pto. Vallarta) diseñados, revisados , validados y/o concluidos.</t>
  </si>
  <si>
    <t>Proyectos, planes y estudios de equipamiento e infraestructura municipal en el interior del estado, elaborados y validados</t>
  </si>
  <si>
    <t xml:space="preserve">Control interno, vía web SIOP. </t>
  </si>
  <si>
    <t>Ingreso de documentación en tiempo y forma  Estudios previos autorizados  Proyecto ejecutivo completo</t>
  </si>
  <si>
    <t>Número de proyectos, planes y estudios equipamiento e infraestructura municipal diseñados, revisados  y validados.</t>
  </si>
  <si>
    <t>Este indicador muestra el número de proyectos, planes y estudios equipamiento e infraestructura municipal diseñados, revisados  y validados.</t>
  </si>
  <si>
    <t>Instituto Jalisciense de la Vivienda</t>
  </si>
  <si>
    <t>Vivienda</t>
  </si>
  <si>
    <t xml:space="preserve"> Instituto Jalisciense de la Vivienda </t>
  </si>
  <si>
    <t>Contribuir a que la población de bajos ingresos tenga acceso a mejorar las condiciones de la vivienda propia</t>
  </si>
  <si>
    <t>PED 2033</t>
  </si>
  <si>
    <t>Los recursos de los diferentes aportantes son aplicados en las acciones de vivienda presupuestados.</t>
  </si>
  <si>
    <t>IJALVI</t>
  </si>
  <si>
    <t>Porcentaje de rezago en mejoramientos de vivienda cubierto</t>
  </si>
  <si>
    <t>Disminución del porcentaje de rezago en mejoramientos en el estado</t>
  </si>
  <si>
    <t>Este indicador muestra el porcentaje de rezago en mejoramientos de vivienda cubierto</t>
  </si>
  <si>
    <t>Las familias jaliscienses son beneficiadas con una acción de mejoramiento en su vivienda</t>
  </si>
  <si>
    <t>Estadísticas / PED 2033</t>
  </si>
  <si>
    <t>No se cuenta con convenios de colaboración</t>
  </si>
  <si>
    <t>Número de municipios de mejoramientos aplicados en el Estado</t>
  </si>
  <si>
    <t>Sumatoria de los municipios atendidos en el estado</t>
  </si>
  <si>
    <t>Este indicador muestra el número de municipios de mejoramientos aplicados en el Estado</t>
  </si>
  <si>
    <t>Cinco programas para rehabilitación, mejoramientos y ampliaciones ejecutados</t>
  </si>
  <si>
    <t>Visita a los fraccionamientos /Tablero MIDE</t>
  </si>
  <si>
    <t>Los municipios  cuentan con recursos para aplicar en mejoramientos de vivienda</t>
  </si>
  <si>
    <t>Número de viviendas rehabilitadas, mejoradas, ampliadas, para beneficio de la población en general, considerando las necesidades especiales de las personas con discapacidad.</t>
  </si>
  <si>
    <t>Sumatoria de las viviendas rehabilitadas, mejoradas y ampliadas</t>
  </si>
  <si>
    <t>Viviendas</t>
  </si>
  <si>
    <t>Este indicador muestra el número de viviendas rehabilitadas, mejoradas, ampliadas, para beneficio de la población en general, considerando las necesidades especiales de las personas con discapacidad.</t>
  </si>
  <si>
    <t>Garantizar la certeza jurídica en la generación, ejecución y conservación de la obra pública del estado de Jalisco</t>
  </si>
  <si>
    <t>Contribuir a la construcción de infraestructura dentro del marco legal aplicable, mediante la cual se facilite la movilidad de las personas y los bienes en el estado de Jalisco.</t>
  </si>
  <si>
    <t>Informes de las Dirección de área compilados por la Dirección General Jurídica. Programa  Anual de Obra</t>
  </si>
  <si>
    <t>Los contratos y convenios son realizados conforme a la normatividad que les aplica.</t>
  </si>
  <si>
    <t>Informes de Asuntos atendidos de las Dirección de área compilados por la Dirección General Jurídica.</t>
  </si>
  <si>
    <t>Número de Programas de Infraestructura Anual 2015 de la SIOP apegados a la normatividad aplicable.</t>
  </si>
  <si>
    <t>Sumatoria de acciones del Programa Anual de Infraestructura 2015 de competencia jurídica atendidas</t>
  </si>
  <si>
    <t>Programa Anual</t>
  </si>
  <si>
    <t>Este indicador muestra el número de Programas de Infraestructura Anual 2015 de la SIOP apegados a la normatividad aplicable.</t>
  </si>
  <si>
    <t>La población de Jalisco cuenta con un programa implementado que eficientice y provee solidez jurídica en el ejercicio de los recursos destinados a proyectos de infraestructura y obra pública.</t>
  </si>
  <si>
    <t>Existencia de asuntos jurisdiccionales con necesidad de ser atendidos, contratos por ser formalizados y fluidez y disposición en procesos de expropiación y adquisición de predios.</t>
  </si>
  <si>
    <t>Informes de asuntos atendidos de las Dirección de área compilados por la Dirección General Jurídica.</t>
  </si>
  <si>
    <t>Número de asuntos jurisdiccionales atendidos en la Dirección General.</t>
  </si>
  <si>
    <t>Sumatoria de asuntos jurisdiccionales atendidos</t>
  </si>
  <si>
    <t>Asunto</t>
  </si>
  <si>
    <t>Este indicador muestra el número de asuntos jurisdiccionales atendidos en la Dirección General.</t>
  </si>
  <si>
    <t>Asesorías en derechos de vía para proyectos de utilidad pública atendidas.</t>
  </si>
  <si>
    <t>Asesorías en derechos de vía para proyectos de utilidad pública  atendidas.</t>
  </si>
  <si>
    <t>Los predios tomados en posesión y físicamente delimitados</t>
  </si>
  <si>
    <t>Existencia de solicitudes de asesoría en derechos de vía para proyectos de utilidad pública, realizadas a la Dirección General Jurídica previamente a las labores de ocupación del derecho de vía, así como la existencia de fluidez en los tiempos de formalización, firmas de  convenios y escrituras por parte de los titulares de las secretarias implicadas, así como de las dependencias que interviene en la gestión de los pagos de indemnizaciones.</t>
  </si>
  <si>
    <t>Dirección de Convenios y Regularización.</t>
  </si>
  <si>
    <t>Números de  de asesorías en derechos de vía  para proyectos de utilidad pública  atendidas.</t>
  </si>
  <si>
    <t>Sumatoria de asesorías en derecho de vía para  liberar predios suceptibles de ser utilizados para la ejecucion de un proyecto</t>
  </si>
  <si>
    <t>Este indicador muestra el números de  de asesorías en derechos de vía  para proyectos de utilidad pública  atendidas.</t>
  </si>
  <si>
    <t>Asuntos juridiccionales atendidos en la Dirección Contenciosa.</t>
  </si>
  <si>
    <t>Registro de asuntos en la dirección de área.</t>
  </si>
  <si>
    <t xml:space="preserve">Existencia de juicios favorables. </t>
  </si>
  <si>
    <t>Informe por cualquier medio de la Dirección de lo Contencioso.</t>
  </si>
  <si>
    <t>Numero de asuntos juridiccionales de lo contencioso atendidos</t>
  </si>
  <si>
    <t>Sumatoria de asuntos atendidos en materia contenciosa</t>
  </si>
  <si>
    <t>Asuntos Jurisdiccionales</t>
  </si>
  <si>
    <t>Este indicador muestra el numero de asuntos juridiccionales de lo contencioso atendidos</t>
  </si>
  <si>
    <t>Convenios y contratos elaborados.</t>
  </si>
  <si>
    <t>Registro de convenios en la Dirección General Jurídica.</t>
  </si>
  <si>
    <t>Asignación de órdenes de trabajo por parte de la Secretaria y solicitudes de particulares para hacer uso de la vía pública.(mínimo 500 convenios)</t>
  </si>
  <si>
    <t>Informe por cualquier medio de la Dirección de lo Consultivo.</t>
  </si>
  <si>
    <t>Número de convenios y contratos formalizados</t>
  </si>
  <si>
    <t>Sumatoria de convenios y contratos formalizados</t>
  </si>
  <si>
    <t>Convenio y Contrato</t>
  </si>
  <si>
    <t>Este indicador muestra el número de convenios y contratos formalizados</t>
  </si>
  <si>
    <t>Comisión Estatal del Agua de Jalisco (CEA)</t>
  </si>
  <si>
    <t>Entorno y vida sustentable</t>
  </si>
  <si>
    <t>Agua y reservas hidrológicas</t>
  </si>
  <si>
    <t>Gestión integral de los recursos hídricos</t>
  </si>
  <si>
    <t>Contribuir a la Sustentabilidad del Recurso Hídrico mediante la gestión integral de los recursos hídricos de Jalisco en coordinación con la población y los tres niveles de gobierno</t>
  </si>
  <si>
    <t>CEA Publicación de Documentos</t>
  </si>
  <si>
    <t>Los programas a cargo de la CEA se desarrollan conforme a la planeación realizada</t>
  </si>
  <si>
    <t>CEA</t>
  </si>
  <si>
    <t>Porcentaje de cumplimiento de componentes 1,2,3,4,5 y 6</t>
  </si>
  <si>
    <t>(Sumatoria de Estudios, Fichas, Estaciones, Convenios y Reuniones Realizados en 2015/Estudios, Fichas, Estaciones, Convenios Y Reuniones Programados 2015)*100</t>
  </si>
  <si>
    <t>Este indicador muestra el porcentaje de cumplimiento de componentes 1,2,3,4,5 y 6</t>
  </si>
  <si>
    <t>Los recursos hídricos de Jalisco se gestionan Integralmente en coordinación con la población y los tres niveles de gobierno</t>
  </si>
  <si>
    <t>Se realiza gestión de Recursos federales, municipales y otros aportantes</t>
  </si>
  <si>
    <t>Porcentaje de Gestión Integral del Recurso Hídrico</t>
  </si>
  <si>
    <t>(Sumatoria de Programas, Planes Regional, Convenios, Acuerdos, Documentos  Elaborados y Actualizados/Programas, Planes Regional, Convenios, Acuerdos, Documentos  Programados)*100</t>
  </si>
  <si>
    <t>Porcentaje de gestión</t>
  </si>
  <si>
    <t>Este indicador muestra el porcentaje de Gestión Integral del Recurso Hídrico</t>
  </si>
  <si>
    <t>Planeación, Programación, Presupuestación y Administración realizada</t>
  </si>
  <si>
    <t>Publicados en el portal de la CEA</t>
  </si>
  <si>
    <t>Se formalizaron los Anexos CONAGUA-CEA</t>
  </si>
  <si>
    <t>Número de programas, planes regionales, convenios, acuerdos, documentos elaborados y actualizados</t>
  </si>
  <si>
    <t>Sumatoria de Programas, Planes Regional, Convenios, Acuerdos, Documentos  Elaborados y Actualizados</t>
  </si>
  <si>
    <t>Este indicador muestra el número de programas, planes regionales, convenios, acuerdos, documentos elaborados y actualizados</t>
  </si>
  <si>
    <t>Programa de Administración de Cuencas ejecutado</t>
  </si>
  <si>
    <t>Estudios, Fichas, Estaciones en Marcha, Convenios y Minutas Realizados</t>
  </si>
  <si>
    <t>Número de estudios, fichas, estaciones, convenios, reunión realizados</t>
  </si>
  <si>
    <t>Sumatoria de Estudios, Fichas, Estaciones, Reuniones realizados y Convenios formalizados con la CONAGUA</t>
  </si>
  <si>
    <t>Este indicador muestra el número de estudios, fichas, estaciones, convenios, reunión realizados</t>
  </si>
  <si>
    <t>Promoción y difusión institucional realizada</t>
  </si>
  <si>
    <t>Eventos promocionados</t>
  </si>
  <si>
    <t>Existencia de noticias para difundir</t>
  </si>
  <si>
    <t>Número de eventos de promoción y difusión</t>
  </si>
  <si>
    <t>Sumatoria de Eventos de Promoción y Difusión Realizados</t>
  </si>
  <si>
    <t>Este indicador muestra el número de eventos de promoción y difusión</t>
  </si>
  <si>
    <t>Cumplimiento de Normatividad y Obligaciones realizada</t>
  </si>
  <si>
    <t>Informe final de auditorías y verificaciones</t>
  </si>
  <si>
    <t>Se retroalimenta al personal de la CEA con los resultados de las Auditorías</t>
  </si>
  <si>
    <t>Número de auditorias y verificaciones realizadas para verificar el cumplimiento de la aplicación de a normatividad</t>
  </si>
  <si>
    <t xml:space="preserve">Sumatoria de auditorias y verificaciones  realizadas en cumplimiento a la normatividad </t>
  </si>
  <si>
    <t>Auditorías y Verificación</t>
  </si>
  <si>
    <t>Este indicador muestra el número de auditorias y verificaciones realizadas para verificar el cumplimiento de la aplicación de a normatividad</t>
  </si>
  <si>
    <t>Abastecimiento y Saneamiento para el Estado</t>
  </si>
  <si>
    <t>Obras hidráulicas concluidas</t>
  </si>
  <si>
    <t>CEA SINCEJ Actas Entrega Recepción Obras Funcionando</t>
  </si>
  <si>
    <t>Número de obras hidraúlicas concluidas</t>
  </si>
  <si>
    <t>Sumatoria de obras hidraulicas concluidas</t>
  </si>
  <si>
    <t>Obras</t>
  </si>
  <si>
    <t>Este indicador muestra el número de obras hidraúlicas concluidas</t>
  </si>
  <si>
    <t>Programa Calidad del Agua</t>
  </si>
  <si>
    <t>Millones de metros cúbicos de agua tratada</t>
  </si>
  <si>
    <t>Registro de Volumenes de Agua Residual Tratada / Medición en Sitio / Factura de Pago</t>
  </si>
  <si>
    <t>Convenio Prestación de Servicios /  Cumplimiento Empresa</t>
  </si>
  <si>
    <t>Número de Millones de metros cúbicos incrementados de aguas tratadas residuales en la Zona Conurbada de Guadalajara</t>
  </si>
  <si>
    <t xml:space="preserve">Sumatoria de Millones de Metros Cúbicos de Agua Tratada </t>
  </si>
  <si>
    <t>Millones de Metros Cúbicos</t>
  </si>
  <si>
    <t>Este indicador muestra el número de Millones de metros cúbicos incrementados de aguas tratadas residuales en la Zona Conurbada de Guadalajara</t>
  </si>
  <si>
    <t>Gasto de Administración INFEJAL</t>
  </si>
  <si>
    <t>Dotar de infraestructura educativa a la sociedad cumpliendo las condiciones de calidad, equidad, seguridad</t>
  </si>
  <si>
    <t>Reporte en la página de transparencia.</t>
  </si>
  <si>
    <t>Se obtiene el Programa Operativo Anual en tiempo.</t>
  </si>
  <si>
    <t>Reporte de avances de obra</t>
  </si>
  <si>
    <t>Porcentaje de espacios que se construyen</t>
  </si>
  <si>
    <t>Espacios educativos realizados/Espacios educativos programados*100</t>
  </si>
  <si>
    <t>Este indicador muestra el porcentaje de espacios que se construyen</t>
  </si>
  <si>
    <t>Optimizar la aplicación de los recursos destinados a la construcción y equipamiento de infraestructura educativa en la entidad.</t>
  </si>
  <si>
    <t>Reporte en la página de transparencia</t>
  </si>
  <si>
    <t>Kos recursos se reciben en tiempo.</t>
  </si>
  <si>
    <t>Porcentaje de solicitudes de infraestructura educativa asignados</t>
  </si>
  <si>
    <t>Numero de espacios atendidos/Total de solicitudes programadas*100</t>
  </si>
  <si>
    <t>Este indicador muestra el porcentaje de solicitudes de infraestructura educativa asignados</t>
  </si>
  <si>
    <t>Administración del gasto de Operación de INFEJAL realizada</t>
  </si>
  <si>
    <t xml:space="preserve">Los ingresos se registran oportunamente </t>
  </si>
  <si>
    <t>Porcentaje en la aplicación de recursos asignados</t>
  </si>
  <si>
    <t>Importe de recursos autorizados presupuestalmente para el gasto de operacion/Numero de recursos solicitados*100</t>
  </si>
  <si>
    <t>Este indicador muestra el porcentaje en la aplicación de recursos asignados</t>
  </si>
  <si>
    <t>Infraestructura para Educación Básica</t>
  </si>
  <si>
    <t>Contribuir al mejoramiento y ampliación de la infraestructura física educativa pública, mediante la atención de las necesidades de la comunidad escolar en la materia.</t>
  </si>
  <si>
    <t xml:space="preserve">Secretaría de Educación </t>
  </si>
  <si>
    <t>La infraestructura se concluye y el mobiliario y equipo se entrega.</t>
  </si>
  <si>
    <t>Número de espacios educativos construidos, rehabilitados y equipados</t>
  </si>
  <si>
    <t>Este indicador muestra el número de espacios educativos construidos, rehabilitados y equipados</t>
  </si>
  <si>
    <t>Ofrecer a los alumnos y personal  de las escuelas de  Educación Básica en nuestro estado,  las condiciones  de infraestructura  y mobiliario  que permitan fortalecer la seguridad, cobertura y calidad del servicio educativo.</t>
  </si>
  <si>
    <t>Validación y entrega física de los espacios y equipamiento</t>
  </si>
  <si>
    <t>Las áreas de la SE participan en las etapas de  instrumentación, programación y evaluación del proceso. Se cuenta con información estadística  oportuna y necesaria. El organismo técnico  y ejecutor cumple  con la atención de las acciones programadas. Se dispone oportunamente de recursos financieros.</t>
  </si>
  <si>
    <t>Mobiliario para los espacios educativos de educación básica entregado</t>
  </si>
  <si>
    <t>Entrega física  de artículos programados en cada escuela. Avances físicos de entrega.</t>
  </si>
  <si>
    <t>Las áreas de la SE participan en las etapas de  instrumentación, programación   y evaluación del proceso. Se cuenta con información estadística  oportuna y necesaria. El organismo técnico  y ejecutor cumple  con la atención de las acciones programadas. Se dispone oportunamente de recursos financieros.</t>
  </si>
  <si>
    <t>Número de espacios educativos de educación básica equipados</t>
  </si>
  <si>
    <t>Este indicador muestra el número de espacios educativos de educación básica equipados</t>
  </si>
  <si>
    <t>Rehabilitación de espacios educativos de educación básica realizados.</t>
  </si>
  <si>
    <t>Validación física de la ejecución de la acción de rehabilitación en la escuela. Avances de entrega física de obra.</t>
  </si>
  <si>
    <t xml:space="preserve">Las áreas de la SE,  el organismo ejecutor  participan en las etapas de  instrumentación, programación y evaluación del proceso. Se cuenta con información estadística  oportuna y necesaria. El organismo técnico ejecutor cumple  con la atención de las acciones programadas. Se dispone oportunamente de recursos financieros. </t>
  </si>
  <si>
    <t>Número de espacios educativos de educación básica rehabilitados</t>
  </si>
  <si>
    <t>Número de espacios educativos basica rehabilitados</t>
  </si>
  <si>
    <t>Este indicador muestra el número de espacios educativos de educación básica rehabilitados</t>
  </si>
  <si>
    <t>Construcción de espacios educativos de educación básica realizados.</t>
  </si>
  <si>
    <t>Validación física de la ejecución de la acción de construcción  en la escuela. Avances de entrega física de obra.</t>
  </si>
  <si>
    <t>Las áreas de la SE, organismo sectorizado participan en las etapas de  instrumentación, programación   y evaluación del proceso. Se cuenta con información estadística  oportuna y necesaria. El   organismo técnico   ejecutor cumple  con la atención de las acciones programadas. Se dispone oportunamente de recursos financieros, predios  y documentación.</t>
  </si>
  <si>
    <t>Número de espacios educativos de educación básica construidos.</t>
  </si>
  <si>
    <t xml:space="preserve">Número de espacios educativos de educación básica construidos </t>
  </si>
  <si>
    <t>Este indicador muestra el número de espacios educativos de educación básica construidos.</t>
  </si>
  <si>
    <t>Infraestructura para Educación Media Superior</t>
  </si>
  <si>
    <t>Las áreas de la SE, organismos sectorizados y organismo ejecutor participan en las etapas de  instrumentación, programación   y evaluación del proceso.  Se cuenta con información estadística oportuna y necesaria.  El organismo técnico y ejecutor cumple con la atención de las acciones programadas.  Se dispone oportunamente de recursos financieros.</t>
  </si>
  <si>
    <t>Número de espacios educativos de educación media superior construidos y equipados</t>
  </si>
  <si>
    <t>Este indicador muestra el número de espacios educativos de educación media superior construidos y equipados</t>
  </si>
  <si>
    <t xml:space="preserve">La atención de las necesidades de crecimiento , de mejoramiento de la infraestructura física educativa, y de su equipamiento , detectadas a través de los planes de expansión y las solicitudes de centros escolares, permiten mejorar las condiciones del proceso de enseñanza aprendizaje, ofreciendo espacios dignos, confortables y seguros para la comunidad educativa.  </t>
  </si>
  <si>
    <t>Las áreas de la SE, organismos sectorizados y organismo ejecutor participan en las etapas de  instrumentación, programación   y evaluación del proceso.  Se cuenta con información estadística oportuna y necesaria. El organismo técnico y ejecutor cumple con la atención de las acciones programadas. Se dispone oportunamente de recursos financieros.</t>
  </si>
  <si>
    <t>Espacios de educación media superior construidos y equipados.</t>
  </si>
  <si>
    <t>Las áreas de la SE, organismos sectorizados   participan en las etapas de  instrumentación, programación   y evaluación del proceso. Se cuenta con información estadística  oportuna y necesaria. El   organismo técnico   ejecutor cumple  con la atención de las acciones programadas. Se dispone oportunamente de recursos financieros, predios y documentación.</t>
  </si>
  <si>
    <t>Reporte de validación</t>
  </si>
  <si>
    <t>Número de espacios educativos de educación media superior construidos y equipados.</t>
  </si>
  <si>
    <t xml:space="preserve">Número de espacios educativos de educación media superior construidos y equipados </t>
  </si>
  <si>
    <t>Este indicador muestra el número de espacios educativos de educación media superior construidos y equipados.</t>
  </si>
  <si>
    <t>Conservación de la red carretera estatal</t>
  </si>
  <si>
    <t xml:space="preserve">Trabajos de conservación rutinaria realizados: bacheo superficial y aislado, limpieza de superficie de rodamiento, derecho de vía, alcantarillas y cunetas, peposición y manteniemiento del señalamiento y trabajos de balizamiento. </t>
  </si>
  <si>
    <t xml:space="preserve"> Informe Anual de Gobierno, MIDE ( Monitoreo de Indicadores de Desarrollo), Comunicados de Prensa, Radio y Televisión de acciones relevantes, Colegio de Ingenieros, Cámara Mexicana de la Industria de la Construcción CMCI, Empresas Contratadas</t>
  </si>
  <si>
    <t>Se cuentan con  la programación de los trabajos de conservación rutinaria  de acuerdo al personal, herramientas, maquinaria y material suministrado.</t>
  </si>
  <si>
    <t>Reporte de Actividades realizadas por las Residencias, Impreso y Digital. DGIC</t>
  </si>
  <si>
    <t>Número de kilómetros conservados rutinariamente, acumulados</t>
  </si>
  <si>
    <t>Sumatoria de kilómetros de carreteras conservados rutinariamente 2015</t>
  </si>
  <si>
    <t>KM de Carreteras Conservadas</t>
  </si>
  <si>
    <t>Este indicador muestra el número de kilómetros conservados rutinariamente, acumulados</t>
  </si>
  <si>
    <t>Los usuarios cuentan con carreteras rápidas, seguras, confortables que impacten el costo de translado de los propios usuarios y mercancias haciendo el estado de Jalisco mas competitivo y provocando el desarrollo.</t>
  </si>
  <si>
    <t xml:space="preserve"> Informe Anual de Gobierno, MIDE, Comunicados de Prensa, Radio y Televisión de acciones relevantes, Colegio de Ingenieros, Cámara Mexicana de la Industria de la Construcción CMCI, Empresas Contratadas.</t>
  </si>
  <si>
    <t>El mantenimiento carretero se lleva a cabo antes, durante y después del temporal de lluvia. Se cuenta con el material y equipo suficiente para atender las contingencias que se den por situaciones climáticas o de otro índole.</t>
  </si>
  <si>
    <t>Reporte de Actividades realizadas por las Residencias.</t>
  </si>
  <si>
    <t>Número de kilómetros de carreteras mejoradas de la red carretera estatal</t>
  </si>
  <si>
    <t>Sumatoria de kilómetros de carreteras mejoradas</t>
  </si>
  <si>
    <t>kilómetros</t>
  </si>
  <si>
    <t>Este indicador muestra el número de kilómetros de carreteras mejoradas de la red carretera estatal</t>
  </si>
  <si>
    <t>Contribuir a una mejorar  la movilidad de las personas y los bienes mediante la construcción de infraestructura y  modernizando,  incrementando y manteniendo en buenas condiciones la infraestructura carretera.</t>
  </si>
  <si>
    <t xml:space="preserve"> Informe Anual de Gobierno, MIDE ( Monitoreo de Indicadores de Desarrollo), Comunicados de Prensa, Radio y Televisión de acciones relevantes, Colegio de Ingenieros, Cámara Mexicana de la Industria de la Construcción CMCI, Empresas Contratadas.</t>
  </si>
  <si>
    <t>Se cuenta con tramites de licitaciones, concursos y contratación en tiempo. El mantenimiento preventivo se lleva a cabo antes del temporal de lluvias. Los materiales y renta de equipo  son suministrados en tiempo y especificaciones.</t>
  </si>
  <si>
    <t>Reporte emitidos por  la DGIC.</t>
  </si>
  <si>
    <t>Porcentaje del índice de servicio actual en comparación al año anterior.</t>
  </si>
  <si>
    <t>(Indice de Servicio Actual 2015/Indice de Servicio Anterior 2014)*100</t>
  </si>
  <si>
    <t>Porcentaje de servicio</t>
  </si>
  <si>
    <t>Este indicador muestra el porcentaje del índice de servicio actual en comparación al año anterior.</t>
  </si>
  <si>
    <t>Construcción de la red carretera estatal</t>
  </si>
  <si>
    <t>Modernización de carreteras ( Ampliación de ancho de corona de carreteras)</t>
  </si>
  <si>
    <t>SCT, INEGI, Instituto de Información Estadística y Geográfica del estado de Jalisco, Informe Anual de Gobierno, MIDE (Monitoreo de Indicadores de Desarrollo).</t>
  </si>
  <si>
    <t>Se cuenta con proyecto ejecutivo, estudios ambientales, problemas jurídicos resueltos, empresas contratista calificadas de acuerdo al ramo y especialidad requerida.</t>
  </si>
  <si>
    <t>Reporte de avance de obra formulados por la DGIC.</t>
  </si>
  <si>
    <t xml:space="preserve">Número  de kilómetros de carreteras modernizados acumulados en comparación con el año anterior </t>
  </si>
  <si>
    <t>Sumatoria de Kilómetros de carreteras modernizados  2015</t>
  </si>
  <si>
    <t>Kilometro</t>
  </si>
  <si>
    <t xml:space="preserve">Este indicador muestra el número  de kilómetros de carreteras modernizados acumulados en comparación con el año anterior </t>
  </si>
  <si>
    <t>Los usuarios cuentan con una mejor  conectividad entre las poblaciones a través de la construcción de puentes y carreteras en  la red estatal.</t>
  </si>
  <si>
    <t>Se cuenta con las empresas contratistas especializadas en los proyectos propuestos para la construcción de los 7 tramos carreteros programados.</t>
  </si>
  <si>
    <t>Porcentaje incrementado de carreteras construidas en comparación al año anterior.</t>
  </si>
  <si>
    <t>(Número de kilómetros de carreteras construídas en 2015/Número de kilómetros de carreteras construídas en 2014)*100</t>
  </si>
  <si>
    <t>Porcentaje incrementado de carreteras construidas</t>
  </si>
  <si>
    <t>Este indicador muestra el porcentaje incrementado de carreteras construidas en comparación al año anterior.</t>
  </si>
  <si>
    <t>Contribuir a la movilidad de las personas y los bienes mediante la construcción  y modernización de la infraestructura carretera para incrementar la conectividad en el estado de Jalisco.</t>
  </si>
  <si>
    <t>Se tiene la liberación de derecho de vía, los estudios de impacto ambiental, los procesos de  licitaciones a tiempo y sin problemas jurídicos.</t>
  </si>
  <si>
    <t>(Índice de Servicio Actual/Índice de Servicio Anterior)*100</t>
  </si>
  <si>
    <t>Porcentaje de Servicio</t>
  </si>
  <si>
    <t>Gestión y fomento en la obtención de inversión privada y generación de empleo</t>
  </si>
  <si>
    <t>Contribuir al crecimiento equilibrado del estado y de la sociedad, mediante el impulso a proyectos generadores de empleos y de desarrollo económico.</t>
  </si>
  <si>
    <t>Pagina del IMCO (Insituto Mexicano para la Competitividad)</t>
  </si>
  <si>
    <t>Existe paz y seguridad en el estado de Jalisco, los empresarios están dispuestos a invertir.</t>
  </si>
  <si>
    <t>Índice de competitividad en el estado de Jalisco.</t>
  </si>
  <si>
    <t>Porcentaje de crecimiento del índice de competitividad en el estado de Jalisco.</t>
  </si>
  <si>
    <t>Promedio anual de variable estratégica.</t>
  </si>
  <si>
    <t>Porcentaje de Índice de competitividad en el estado</t>
  </si>
  <si>
    <t>Este indicador muestra el porcentaje de crecimiento del índice de competitividad en el estado de Jalisco.</t>
  </si>
  <si>
    <t>los municipios del estado de Jalisco son apoyados para desarrollar su infraestructura.</t>
  </si>
  <si>
    <t>Reporte semestral de avance de la Dirección General.</t>
  </si>
  <si>
    <t>Los municipios continúan solicitando apoyo a la Secretaría para el mejoramiento de la imagen de sus centros urbanos.</t>
  </si>
  <si>
    <t>Número de municipios apoyados.</t>
  </si>
  <si>
    <t>Sumatoria de Municipios apoyados</t>
  </si>
  <si>
    <t>Este indicador muestra el número de municipios apoyados.</t>
  </si>
  <si>
    <t>Infraestructura urbana del Estado ampliada y mejorada, mediante programas ejecutados.</t>
  </si>
  <si>
    <t>Reporte Internos de la Dirección General de Fomento Urbano e Infraestructura.</t>
  </si>
  <si>
    <t>Existen condiciones estables para el desarrollo de la aplicación presupuestal.</t>
  </si>
  <si>
    <t>Documental.</t>
  </si>
  <si>
    <t>Número de programas desarrollados en el año.</t>
  </si>
  <si>
    <t>Sumatoria de programas desarrollados en el año</t>
  </si>
  <si>
    <t>Este indicador muestra el número de programas desarrollados en el año.</t>
  </si>
  <si>
    <t>Secretaría de Innovación, Ciencia y Tecnología</t>
  </si>
  <si>
    <t>Fideicomiso Ciudad Creativa Digital</t>
  </si>
  <si>
    <t>Innovación, ciencia y tecnología</t>
  </si>
  <si>
    <t>Ciudad Creativa Digital</t>
  </si>
  <si>
    <t>Contribuir a crear un polo articulador de industrias creativas aprovechando el talento existente en Jalisco.</t>
  </si>
  <si>
    <t>Registro de Ciudad Creativa Digital/Plan Nacional de Desarrollo</t>
  </si>
  <si>
    <t>Se cuenta con capacidad instalada</t>
  </si>
  <si>
    <t>Fideicomiso Maestro Ciudad Creativa Digital</t>
  </si>
  <si>
    <t>Contribución al Articulador de industrias creativas</t>
  </si>
  <si>
    <t xml:space="preserve"> [(Proyectos Articulados/proyectos Articulados el período anterio)-1]*100</t>
  </si>
  <si>
    <t>Este indicador muestra la contribución al Articulador de industrias creativas</t>
  </si>
  <si>
    <t>Smart City para el desarrollo de la industria creativa concluida.</t>
  </si>
  <si>
    <t>Registro de Ciudad Creativa Digital/ Plan Nacional de Desarrollo</t>
  </si>
  <si>
    <t>Se cuentan con Proyectos autorizados</t>
  </si>
  <si>
    <t>Creación de una Smart City</t>
  </si>
  <si>
    <t>(Acciones implementadas/acciones programadas)*100</t>
  </si>
  <si>
    <t>Este indicador muestra la creación de una Smart City</t>
  </si>
  <si>
    <t>Primera fase de la smart city construida</t>
  </si>
  <si>
    <t>Registros de ciudad creativa</t>
  </si>
  <si>
    <t>Porcentaje de fondos obtenidos para la contrucción de la 1a Fase</t>
  </si>
  <si>
    <t>(Fondos solicitados / Fondos obtenidos)*100</t>
  </si>
  <si>
    <t>Este indicador muestra el porcentaje de fondos obtenidos para la contrucción de la 1a Fase</t>
  </si>
  <si>
    <t>Administración central de la secretaria de infraestructura y obra publica</t>
  </si>
  <si>
    <t>Contribuir en la mejora de la administración pública mediante el uso de tecnologías de la información y capacitación continua, así como la racionalización de los recursos que impulsen un gobierno eficaz y productivo utilizando las mejores prácticas administrativas.</t>
  </si>
  <si>
    <t>Programa de capacitación, sistema Helpdesk, SIIF, Contpaq, SEA, Legislación y normatividad estatal y federal, además de los propios manuales y programas internos.</t>
  </si>
  <si>
    <t>Los proveedores cumplen con las entregas en el tiempo establecido. Las áreas presentan las solicitudes en tiempo y forma establecidas.</t>
  </si>
  <si>
    <t>Solicitudes que se hagan llegar a las áreas de su adscripción.</t>
  </si>
  <si>
    <t>Porcentaje de los resultados de las áreas de su adscripción.</t>
  </si>
  <si>
    <t>(Sumatoria de solicitudes atendidas/Total de solicitudes recibidas)*100</t>
  </si>
  <si>
    <t>Este indicador muestra el porcentaje de los resultados de las áreas de su adscripción.</t>
  </si>
  <si>
    <t>La SIOP cuenta con apoyo administrativo eficiente para su operación, en materia financiera, organización y desarrollo del personal, desarrollo tecnólogico e informático;  adquisición y administración de bienes y servicios básicos generales, asi como en la aplicación y el manejo de fondos para el gasto de operación y de la obra por administración directa.</t>
  </si>
  <si>
    <t>Los programas de servicios de los recursos materiales, financieros y capacitación a personal, cubren las necesidades primordiales de la dependencia.</t>
  </si>
  <si>
    <t>Controles internos de cada área.</t>
  </si>
  <si>
    <t>Porcentaje de solicitudes de servicio atendidas.</t>
  </si>
  <si>
    <t>(Sumatoria de solicitudes de servicio atendidas/Sumatoria de solicitudes de servicio recibidas)*100</t>
  </si>
  <si>
    <t>Este indicador muestra el porcentaje de solicitudes de servicio atendidas.</t>
  </si>
  <si>
    <t>Empleados capacitados en materia técnica con la finalidad de mejorar el desempeño laboral para un mejor servicio a la ciudadanía.</t>
  </si>
  <si>
    <t>Constancia y/o diploma de la capacitación concluida.</t>
  </si>
  <si>
    <t>Los empleados asisten y concluyen la capacitación. Las instituciones educativas respetan el precio.</t>
  </si>
  <si>
    <t>Programa de capacitación.</t>
  </si>
  <si>
    <t>Número de empleados capacitados de acuerdo a las necesidades de las diferentes áreas.</t>
  </si>
  <si>
    <t>Sumatoria de empleados capacitados</t>
  </si>
  <si>
    <t>Empleados capacitados.</t>
  </si>
  <si>
    <t>Este indicador muestra el número de empleados capacitados de acuerdo a las necesidades de las diferentes áreas.</t>
  </si>
  <si>
    <t>Servicios de desarrollo, implementacion, suministro y mantenimiento de software y hardware; telefonía, redes de voz y datos, servidores, aplicaciones, asistencia y capacitacion técnica; proporcionados en materia de tecnologia de la informacion.</t>
  </si>
  <si>
    <t>Oficios , análisis de proyecto, formatos, correos, llamadas,  y reportería generada en sistema HelpDesk o developer Helpdesk.</t>
  </si>
  <si>
    <t>Se cuenta con herramientas, refacciones, equipo de cómputo, software de desarrollo y personal capacitado para su atención.</t>
  </si>
  <si>
    <t>Sistema HelpDesk y/o Developer HelpDesk</t>
  </si>
  <si>
    <t>Número de solicitudes de servicio atendidas.</t>
  </si>
  <si>
    <t>Sumatoria de solicitudes atendidas</t>
  </si>
  <si>
    <t>Número</t>
  </si>
  <si>
    <t>Este indicador muestra el número de solicitudes de servicio atendidas.</t>
  </si>
  <si>
    <t>Recursos materiales suministrados a las Dirección de la SIOP para la ejecución de sus funciones.</t>
  </si>
  <si>
    <t xml:space="preserve">Reporte de control interno de órdenes de compra. </t>
  </si>
  <si>
    <t xml:space="preserve">Se cuenta con material en existencia en almacén de las ordenes de compra. </t>
  </si>
  <si>
    <t>Dirección de Recursos Materiales.</t>
  </si>
  <si>
    <t>Porcentaje de órdenes de compra realizadas y atendidas</t>
  </si>
  <si>
    <t>(Sumatoria de solicitudes atendias/Sumatoria de solicitudes recibidas)*100</t>
  </si>
  <si>
    <t>Porcentaje de ordenes de compra realizadas.</t>
  </si>
  <si>
    <t>Este indicador muestra el porcentaje de órdenes de compra realizadas y atendidas</t>
  </si>
  <si>
    <t>Órdenes  de servicio para el mantenimiento del edificio y de vehículos utilitarios, atendidas.</t>
  </si>
  <si>
    <t>Oficios y memorándum recibidos.</t>
  </si>
  <si>
    <t>Los vehículos utilitarios funcionan un optimas condiciones y existe una conservación adecuada del edificio.</t>
  </si>
  <si>
    <t>Porcentaje de órdenes de servicio atendidas.</t>
  </si>
  <si>
    <t>(Sumatoria de solicitudes atendidas/ Sumatoria de solicitudes recibidas)*100</t>
  </si>
  <si>
    <t>Este indicador muestra el porcentaje de órdenes de servicio atendidas.</t>
  </si>
  <si>
    <t>Pagos realizados de viáticos por concepto de supervisión y verificación de obra,  a proveedor de gastos basicos y generales de la Secretaria, así como la obra por administración directa.</t>
  </si>
  <si>
    <t>SIIF y Reporte internos.</t>
  </si>
  <si>
    <t>Disponibilidad de los sistemas internos,  se reciban los pagos de parte de la SEPAF a tiempo.</t>
  </si>
  <si>
    <t>Porcentaje del cumplimiento en el pago a proveedores y viaticantes.</t>
  </si>
  <si>
    <t>(Sumatoria de solicitudes pagadas/Sumatoria de solicitudes recibidas)*100</t>
  </si>
  <si>
    <t>Porcentaje pagos realizados</t>
  </si>
  <si>
    <t>Este indicador muestra el porcentaje del cumplimiento en el pago a proveedores y viaticantes.</t>
  </si>
  <si>
    <t>Desarrollo organizacional implementado en materia de identificacion de la estructura y arquitectura organica  para un eficiente funcionamiento  de la SIOP.</t>
  </si>
  <si>
    <t>Establecimiento de indicadores de eficiencia.</t>
  </si>
  <si>
    <t xml:space="preserve">Conocimiento de la información y capacitación para el todo el personal. </t>
  </si>
  <si>
    <t>Leyes correspondientes, reglamentos, condiciones generales relativas a la SIOP.</t>
  </si>
  <si>
    <t>Número de Programa de Desarrollo Organizacional elaborados para un eficiente funcionamiento de los procesos.</t>
  </si>
  <si>
    <t>Sumatoria de Programa de Desarrollo Organizacional Elaborado</t>
  </si>
  <si>
    <t>Programa</t>
  </si>
  <si>
    <t>Este indicador muestra el número de Programa de Desarrollo Organizacional elaborados para un eficiente funcionamiento de los procesos.</t>
  </si>
  <si>
    <t>Evaluación, seguimiento, control y rendición de cuentas en la contratación y ejecución de la obra publica</t>
  </si>
  <si>
    <t>Impulsar un crecimiento económico sostenido, incluyente y equilibrado entre las regiones del estado, mediante la ampliaciòn de la inversión pública en la infraestructura productiva social.</t>
  </si>
  <si>
    <t>Publicación del estado del Presupuesto de Egresos Autorizado en el Periódico oficial del estado de Jalisco.</t>
  </si>
  <si>
    <t>Se cuenta con los proyectos ejecutivos para la ejecución de las obras.</t>
  </si>
  <si>
    <t>Oficio de entrega del Anteproyecto.</t>
  </si>
  <si>
    <t>Presentación del Anteproyecto de Egresos Anual de Inversión Pública, ante la SEPAF.</t>
  </si>
  <si>
    <t>Sumatoria de anteproyecto de presupuesto presentado</t>
  </si>
  <si>
    <t>Anteproyecto</t>
  </si>
  <si>
    <t>Este indicador muestra la presentación del Anteproyecto de Egresos Anual de Inversión Pública, ante la SEPAF.</t>
  </si>
  <si>
    <t>La Secretaría de Infraestructura y Obra Pública cuenta con los procesos de contratación y ejecución de los recursos de inversión pública asignados en total apego a la normatividad aplicable.</t>
  </si>
  <si>
    <t>Página de la Secretaría de Infraestructura y Obras Públicas, sistema MIDE Jalisco.</t>
  </si>
  <si>
    <t>Los recursos se han devengado al 31 de diciembre de 2015.</t>
  </si>
  <si>
    <t>Página web de SIOP.</t>
  </si>
  <si>
    <t>Porcentaje del presupuesto de inversión pública devengado, con base en el presupuesto para infraestructura de obra pública asignado a  la Secretaría.</t>
  </si>
  <si>
    <t>(Presupuesto devengado por la SIOP  /Presupuesto asignado a la SIOP)*100</t>
  </si>
  <si>
    <t>Porcentaje de presupuesto devengado</t>
  </si>
  <si>
    <t>Este indicador muestra el porcentaje del presupuesto de inversión pública devengado, con base en el presupuesto para infraestructura de obra pública asignado a  la Secretaría.</t>
  </si>
  <si>
    <t>Tiempos de captura de las solicitudes en el SIIF reducidos para el trámite de pago de la obra ejecutada.</t>
  </si>
  <si>
    <t>Evaluaciones internas</t>
  </si>
  <si>
    <t>El SIIF se encuentra funcionando para la captura de las solicitudes de pago.</t>
  </si>
  <si>
    <t>Dirección de Control Presupuestal.</t>
  </si>
  <si>
    <t>Porcentaje de expedientes enviados para solicitudes de pago.</t>
  </si>
  <si>
    <t>(Sumatoria de expedientes enviados /Sumatoria de expedientes recibidos)*100</t>
  </si>
  <si>
    <t>Este indicador muestra el porcentaje de expedientes enviados para solicitudes de pago.</t>
  </si>
  <si>
    <t>Procedimientos de licitación, concursos por invitación estatales y federales realizados y validados.</t>
  </si>
  <si>
    <t>Reporte y publicaciones en pagina web  de la SIOP (transparencia),  y compranet.</t>
  </si>
  <si>
    <t xml:space="preserve">Los contratistas se registran en las convocatorias para participar en los Licitaciones.  Los contratistas aceptan la invitación para participar en los concursos.  </t>
  </si>
  <si>
    <t>Internos por medio de Reporte y publicaciones en página web (transparencia y compranet).</t>
  </si>
  <si>
    <t>Porcentaje de licitaciones y concursos por invitación realizados para la contratación de la obra pública con recursos estatales y federales, integrados en tiempo y forma.</t>
  </si>
  <si>
    <t>(Sumatoria de procedimientos atendidos /Sumatoria de procedimientos solicitados )*100</t>
  </si>
  <si>
    <t>Porcentaje de procedimientos</t>
  </si>
  <si>
    <t>Este indicador muestra el porcentaje de licitaciones y concursos por invitación realizados para la contratación de la obra pública con recursos estatales y federales, integrados en tiempo y forma.</t>
  </si>
  <si>
    <t>Las solicitudes de presupuestos y precios extraordinarios son revisadas y aprobadas de manera eficiente el 100% en un plazo no mayor a 10 días hábiles.</t>
  </si>
  <si>
    <t>Reporte de control interno generados en la DGSEYDI</t>
  </si>
  <si>
    <t>Las áreas ejecutoras validan los conceptos.</t>
  </si>
  <si>
    <t>Documentos Internos por medio de Reporte generados en la DGSEYDI</t>
  </si>
  <si>
    <t>Porcentaje de presupuestos validados dentro de un plazo de 10 días.</t>
  </si>
  <si>
    <t>(Sumatoria de Presupuestos validados en menos de 10 días/Sumatoria de Presupuestos solicitados)*100</t>
  </si>
  <si>
    <t>Presupuestos validados</t>
  </si>
  <si>
    <t>Este indicador muestra el porcentaje de presupuestos validados dentro de un plazo de 10 días.</t>
  </si>
  <si>
    <t>Apoyo, gestión, logística y seguimiento en diversos programas especiales realizados;  tales como los Consejos para el Desarrollo Metropolitano de Guadalajara, Ocotlán-Poncitlán y Jamay;  y Puerto Vallarta-Bahía de Banderas; Programa de Rehabilitación de Espacios públicos de convivencia familiar; Programa de Infraestructura Indígena, entre otros.</t>
  </si>
  <si>
    <t>Controles Internos de la Dirección General de Seguimiento, Evaluación y Desarrollo Institucional</t>
  </si>
  <si>
    <t>Los recursos federales, estales y municipales que sean aprobados y/o ministrados al estado en tiempo y forma.</t>
  </si>
  <si>
    <t>Internos por medio de Reporte generados en la DGSEYDI.</t>
  </si>
  <si>
    <t>Número de procesos realizados.</t>
  </si>
  <si>
    <t>Sumatoria de procesos realizados</t>
  </si>
  <si>
    <t>Procesos</t>
  </si>
  <si>
    <t>Este indicador muestra el número de procesos realizados.</t>
  </si>
  <si>
    <t>Gestión de recursos que ejecuta Secretaría de Infraestructura y Obra Pública transparentados a la ciudadanía.</t>
  </si>
  <si>
    <t>Internos programa SIRES del ITEI, programa SITI de la Coordinación General de Transparencia.</t>
  </si>
  <si>
    <t xml:space="preserve">El sistema de recepción de solicitudes permanece habilitado en todo el año.  Contar con las herramientas necesarias para el buen funcionamiento laboral.  </t>
  </si>
  <si>
    <t>Internos Programa SIRES del ITEI, Programa CITI de la Coordinación General de Transparencia.</t>
  </si>
  <si>
    <t>Porcentaje de solicitudes atendidas.</t>
  </si>
  <si>
    <t>(Sumatoria de Solicitudes que se catalogan como información reservad Recibidas/Sumatoria de Solicitudes que se catalogan como información reservada Atendidas)*100</t>
  </si>
  <si>
    <t>Este indicador muestra el porcentaje de solicitudes atendidas.</t>
  </si>
  <si>
    <t>Eficientar la trasparencia Institucional de los recursos públicos que ejecuta la Secretaría de Infraestructura y Obra Pública, a través de la rendición de cuentas.</t>
  </si>
  <si>
    <t xml:space="preserve">Se cuenta con el personal adecuado y con las herramientas necesarias para el buen funcionamiento laboral.  </t>
  </si>
  <si>
    <t>Controles internos de la DGSEYDI.</t>
  </si>
  <si>
    <t>Porcentaje de observaciones  atendidas.</t>
  </si>
  <si>
    <t>(Sumatoria de observaciones atendidas/Sumatoria de observaciones recibidas*100</t>
  </si>
  <si>
    <t>Porcentaje de Observación atendidas</t>
  </si>
  <si>
    <t>Este indicador muestra el porcentaje de observaciones  atendidas.</t>
  </si>
  <si>
    <t>Programación, seguimiento y evaluación del presupuesto invertido en la obra pública ejecutada por la SIOP.</t>
  </si>
  <si>
    <t>Informes internos y método de evaluación propio.</t>
  </si>
  <si>
    <t>Se cuenta con suficiencia presupuestal.</t>
  </si>
  <si>
    <t>Porcentaje de contratos validados mediante el anexo de validación financiera.</t>
  </si>
  <si>
    <t>(Sumatoria de Anexos  de Validación Financiera Validados/Sumatoria de obras programadas)*100</t>
  </si>
  <si>
    <t>Porcentaje de anexos autorizados</t>
  </si>
  <si>
    <t>Este indicador muestra el porcentaje de contratos validados mediante el anexo de validación financiera.</t>
  </si>
  <si>
    <t>Órdenes de gobierno, organismos sectorizados y ciudadanía, integrados a las actividades para el desarrollo de infraestructura y obra pública en el estado</t>
  </si>
  <si>
    <t xml:space="preserve">Contribuir a incrementar las capacidades institucionales de la administración pública a través la supervisión de obras y proyectos, del análisis de información, la coordinación con dependencias y la activa participación de la ciudadanía. </t>
  </si>
  <si>
    <t>Informe Anual de la Dirección (insumo para el informe del Gobernador solicitado por DGSEyDI).</t>
  </si>
  <si>
    <t>Disposición para el intercambio de información entre los actores involucrados. Exista la información suficiente para integrar los expedientes.</t>
  </si>
  <si>
    <t>Documentos formalizados generados de la coordinación entre los diferentes actores gobierno y ciudadanía.</t>
  </si>
  <si>
    <t>Informe anual de supervisiones de obras y proyectos con la implementación de mecanismos de participación ciudadana y otros organismos.</t>
  </si>
  <si>
    <t>Sumatoria de informes realizados</t>
  </si>
  <si>
    <t xml:space="preserve">Informe </t>
  </si>
  <si>
    <t>Este indicador muestra el informe anual de supervisiones de obras y proyectos con la implementación de mecanismos de participación ciudadana y otros organismos.</t>
  </si>
  <si>
    <t xml:space="preserve">La  población del estado de Jalisco y los diferentes órdenes de gobierno  tienen una participación conjunta en el quehacer del gobierno, propiciando planes o programas que promuevan  la correcta aplicación de los recursos en el desarrollo de infraestructura y obra pública.  </t>
  </si>
  <si>
    <t xml:space="preserve">Se realizan las obras de gran impacto, existe la disposición de los actores involucrados.  </t>
  </si>
  <si>
    <t>Programa Anual de Obras a cargo de la SIOP 2015.</t>
  </si>
  <si>
    <t>Sumatoria de imformes realizados</t>
  </si>
  <si>
    <t xml:space="preserve">Bases de Datos e Instrumentos de Georreferenciación elaborados  para  mejor toma de decisiones sobre la definición estratégica de ejecución de obra. </t>
  </si>
  <si>
    <t>Informe Anual de la Dirección (insumo para el informe del Gobernador solicitado por DGSEyDI)</t>
  </si>
  <si>
    <t xml:space="preserve">Se utilizan bases de datos e información técnica para la toma de decisiones. </t>
  </si>
  <si>
    <t>Programa Anual de Obras a cargo de la SIOP 2015</t>
  </si>
  <si>
    <t>Número de informes realizados para la integración de los diferentes actores de la sociedad, a las actividades de la obra pública.</t>
  </si>
  <si>
    <t>Este indicador muestra el número de informes realizados para la integración de los diferentes actores de la sociedad, a las actividades de la obra pública.</t>
  </si>
  <si>
    <t>Mecanismos de participación ciudadana realizados para la inclusión de los sectores público, social y privado a los procesos del desarrollo de infraestructura y obra pública en el estado de Jalisco.</t>
  </si>
  <si>
    <t>Existen obras que requieran debido a su impacto social procesos de socialización y consulta ciudadana para facilitar su ejecución</t>
  </si>
  <si>
    <t>Número de informes de los mecanismos de participación ciudadana implementados.</t>
  </si>
  <si>
    <t>Este indicador muestra el número de informes de los mecanismos de participación ciudadana implementados.</t>
  </si>
  <si>
    <t>Supervisiones en proyectos y obras de la SIOP realizadas.</t>
  </si>
  <si>
    <t xml:space="preserve">Existe cooperación entre los organismos y las dependencias externas. </t>
  </si>
  <si>
    <t>Número de Obras y Proyectos Supervisados.</t>
  </si>
  <si>
    <t>Sumatoria de obras  y proyectos supervisados</t>
  </si>
  <si>
    <t>Este indicador muestra el número de Obras y Proyectos Supervisados.</t>
  </si>
  <si>
    <t>Secretaría de Desarrollo Económico</t>
  </si>
  <si>
    <t>Competitividad y crecimiento económico</t>
  </si>
  <si>
    <t>Productividad Jalisco 2015</t>
  </si>
  <si>
    <t xml:space="preserve">Proyectos productivos apoyados en concurrencia con fondos Federales  </t>
  </si>
  <si>
    <t xml:space="preserve">Sistema Jalisco Competitivo, archivo de convenios generados y reporte del programa   </t>
  </si>
  <si>
    <t>Existe la visualización de áreas de oportunidad de negocios en el sector empresarial</t>
  </si>
  <si>
    <t>Sistema Productividad Jalisco (Jalisco Competitivo)</t>
  </si>
  <si>
    <t>Número de proyectos apoyados en concurrencia</t>
  </si>
  <si>
    <t>(NUMERO DE PROYECTOS APROBADOS EN CONCURRENCIA+PROYECTOS APROBADOS CON CONVENIOS)</t>
  </si>
  <si>
    <t>Este indicador muestra el número de proyectos apoyados en concurrencia</t>
  </si>
  <si>
    <t>Sistema de  calidad y procesos de mejora  certificado e implementado</t>
  </si>
  <si>
    <t xml:space="preserve">Existen proyectos en la implementación y certificación de sistemas de calidad y procesos de mejora  </t>
  </si>
  <si>
    <t>Sistema informático Jalisco Competitivo - DGPLAN</t>
  </si>
  <si>
    <t>Número de proyectos apoyados</t>
  </si>
  <si>
    <t>NUMERO DE PROYECTOS APOYADOS</t>
  </si>
  <si>
    <t xml:space="preserve">Proyecto  apoyados </t>
  </si>
  <si>
    <t>Este indicador muestra el número de proyectos apoyados</t>
  </si>
  <si>
    <t>Comercio en el ámbito nacional e internacional  fomentado</t>
  </si>
  <si>
    <t>DGPLAN con información del Instituto de Fomento al Comercio Exterior y Dirección General de Comercio y Mercado Interno</t>
  </si>
  <si>
    <t>Número de proyectos productivos apoyados para el comercio nacional e internacional</t>
  </si>
  <si>
    <t>NUMERO DE PROYECTOS PROGRAMADOS</t>
  </si>
  <si>
    <t xml:space="preserve">Proyecto productivos aprobados </t>
  </si>
  <si>
    <t>Este indicador muestra el número de proyectos productivos apoyados para el comercio nacional e internacional</t>
  </si>
  <si>
    <t xml:space="preserve">Emprendurismo, incubación y aceleración de negocios fomentado </t>
  </si>
  <si>
    <t xml:space="preserve">Existen proyectos para el emprendurismo, incubación y aceleración  </t>
  </si>
  <si>
    <t>Número de proyectos apoyados para el emprendurismo, incubación y aceleración</t>
  </si>
  <si>
    <t xml:space="preserve">Proyecto apoyados  </t>
  </si>
  <si>
    <t>Este indicador muestra el número de proyectos apoyados para el emprendurismo, incubación y aceleración</t>
  </si>
  <si>
    <t xml:space="preserve">Proyectos productivos estratégicos apoyados con incentivos estatales  </t>
  </si>
  <si>
    <t xml:space="preserve">Existen proyectos productivos estratégicos   </t>
  </si>
  <si>
    <t>Número de proyectos estratégicos apoyados</t>
  </si>
  <si>
    <t>PROYECTOS APROBADOS CON CONVENIOS</t>
  </si>
  <si>
    <t>Proyecto estratégicos apoyados</t>
  </si>
  <si>
    <t>Este indicador muestra el número de proyectos estratégicos apoyados</t>
  </si>
  <si>
    <t>Desarrollo Artesanal de las diferentes regiones de Jalisco impulsado</t>
  </si>
  <si>
    <t>Número de proyectos apoyados para el desarrollo artesanal</t>
  </si>
  <si>
    <t>PROYECTOS APROBADOS PARA EL DESARROLLO ARTESANAL</t>
  </si>
  <si>
    <t>Proyecto apoyados</t>
  </si>
  <si>
    <t>Este indicador muestra el número de proyectos apoyados para el desarrollo artesanal</t>
  </si>
  <si>
    <t>Desarrollo Económico transversal en los diferentes sectores estratégicos del estado  impulsado</t>
  </si>
  <si>
    <t xml:space="preserve">Existen proyectos integrales para el desarrollo transversal  </t>
  </si>
  <si>
    <t>Número de proyectos integrales para el desarrollo económico transversal.</t>
  </si>
  <si>
    <t xml:space="preserve">Proyecto integrales apoyados </t>
  </si>
  <si>
    <t>Este indicador muestra el número de proyectos integrales para el desarrollo económico transversal.</t>
  </si>
  <si>
    <t>Sectores precursores y Economía verde del estado de Jalisco impulsados y desarrollados</t>
  </si>
  <si>
    <t xml:space="preserve">Existen proyectos apoyados para el desarrollo de sectores precursores y economía verde  </t>
  </si>
  <si>
    <t>Número de proyectos apoyados para el desarrollo de sectores precursores y económica verde</t>
  </si>
  <si>
    <t>Este indicador muestra el número de proyectos apoyados para el desarrollo de sectores precursores y económica verde</t>
  </si>
  <si>
    <t>Productividad e Integración Sectorial</t>
  </si>
  <si>
    <t>Proyectos precursores de Jalisco apoyados y ejecutados</t>
  </si>
  <si>
    <t xml:space="preserve">Contribuir a Incrementar las capacidades competitivas de los sectores productivos del Estado a través del apoyo a las empresas con proyectos integrales </t>
  </si>
  <si>
    <t>Sistema de Programa y archivo de Convenios generado</t>
  </si>
  <si>
    <t>Si Existe una relación de cooperación del Estado con el sector empresarial y el interés de ambos para promover proyectos.</t>
  </si>
  <si>
    <t>Sistema de Productividad Jalisco(Jalisco Competitivo)</t>
  </si>
  <si>
    <t>Sistema Jalisco Competitivo</t>
  </si>
  <si>
    <t>Sistema realizado</t>
  </si>
  <si>
    <t>Este indicador muestra el sistema Jalisco Competitivo</t>
  </si>
  <si>
    <t>Integración de los sectores productivos a través de acciones y proyectos sectoriales.</t>
  </si>
  <si>
    <t>Informe anual SEDECO.</t>
  </si>
  <si>
    <t>Informe relativo al aumento en la Competitividad Empresarial</t>
  </si>
  <si>
    <t>INFORME PROGRAMADO</t>
  </si>
  <si>
    <t>Este indicador muestra el informe relativo al aumento en la Competitividad Empresarial</t>
  </si>
  <si>
    <t>Planeación para el Desarrollo</t>
  </si>
  <si>
    <t>Contribuir a generar los mecanismos e instrumentos necesarios para desarrollar la planeación Económica del estado así como mantener un control del cumplimiento de las obligaciones de la Secretaría de Desarrollo Económico</t>
  </si>
  <si>
    <t>Página web SEDECO</t>
  </si>
  <si>
    <t>Existe mayor numero de proyectos en los municipios</t>
  </si>
  <si>
    <t>Documentos elaborados y/o publicados pág.(SEDECO)</t>
  </si>
  <si>
    <t>Documento Normativo</t>
  </si>
  <si>
    <t>numero de pagina web realizada</t>
  </si>
  <si>
    <t>Este indicador muestra el documento Normativo</t>
  </si>
  <si>
    <t>Control, y, seguimiento, de indicadores y líneas estratégicas SEDECO</t>
  </si>
  <si>
    <t>Pagina web de SubSEPLAN SEPAF, SEDECO.</t>
  </si>
  <si>
    <t xml:space="preserve"> Existe mejora de control y seguimiento.</t>
  </si>
  <si>
    <t>Página (SUBSEPLAN)</t>
  </si>
  <si>
    <t>Informes de Planeación</t>
  </si>
  <si>
    <t>numero de informe programados</t>
  </si>
  <si>
    <t>Este indicador muestra los informes de Planeación</t>
  </si>
  <si>
    <t>Documentos  de Planeación institucional MIR Regional generados</t>
  </si>
  <si>
    <t>Documentos digitalizados y página de SubSEPLAN SEPAF, SEDECO.</t>
  </si>
  <si>
    <t xml:space="preserve"> Existen lineamientos adecuados para desarrollarse.</t>
  </si>
  <si>
    <t>Documentos publicados en pagina web de SubSEPLAN</t>
  </si>
  <si>
    <t>Documentos de planeación institucional generados</t>
  </si>
  <si>
    <t xml:space="preserve">número de documentos programados </t>
  </si>
  <si>
    <t>Este indicador muestra los documentos de planeación institucional generados</t>
  </si>
  <si>
    <t>Documentos  normativos para el desarrollo de programas contienen reglas de operación y convocatorias públicas del programa Jalisco Competitivo para el desarrollo publicadas y operando</t>
  </si>
  <si>
    <t>Diario Oficial del estado de Jalisco, SGG, SEDECO.</t>
  </si>
  <si>
    <t xml:space="preserve"> Existen  los medios para el  desarrollo del programa</t>
  </si>
  <si>
    <t>Diario Oficial del estado de Jalisco</t>
  </si>
  <si>
    <t>Documentos Normativos para el Desarrollo de Productividad Jalisco (Jalisco Competitivo) Generados</t>
  </si>
  <si>
    <t>Número de documentos sobre normatividad del programa Productividad Jalisco programados</t>
  </si>
  <si>
    <t>Este indicador muestra los documentos Normativos para el Desarrollo de Productividad Jalisco (Jalisco Competitivo) Generados</t>
  </si>
  <si>
    <t>Infraestructura de Hardware y software del programa Jalisco Competitivo mejorada</t>
  </si>
  <si>
    <t>Comprobables físicos de compra y pagina web y diseño del sistema SEDECO</t>
  </si>
  <si>
    <t>Existe demanda de apoyo de proyectos estatales</t>
  </si>
  <si>
    <t>pagina web de SEDECO</t>
  </si>
  <si>
    <t>Mejoramiento de la infraestructura tecnológica del Programa</t>
  </si>
  <si>
    <t xml:space="preserve">Numero de mejoras programadas </t>
  </si>
  <si>
    <t>Este indicador muestra el mejoramiento de la infraestructura tecnológica del Programa</t>
  </si>
  <si>
    <t>Proyectos productivos en las regiones desarrollados e impulsados</t>
  </si>
  <si>
    <t>Lista de Asistencia SEDECO</t>
  </si>
  <si>
    <t>Existen proyectos en los municipios</t>
  </si>
  <si>
    <t>lista de asistencia DGPLAN(SEDECO)</t>
  </si>
  <si>
    <t>Capacitaciones y visitas de seguimiento desarrollados</t>
  </si>
  <si>
    <t xml:space="preserve"> numero capacitaciones y visitas programadas</t>
  </si>
  <si>
    <t>Este indicador muestra las capacitaciones y visitas de seguimiento desarrollados</t>
  </si>
  <si>
    <t>Padrón de Proyectos, Registro único de datos  y Beneficiarios elaborados</t>
  </si>
  <si>
    <t>Comprobables físicos de compra, pagina web y diseño del sistema SEDECO</t>
  </si>
  <si>
    <t>Existe los medios para la elaboración del padrón de beneficiarios</t>
  </si>
  <si>
    <t>informe de ejecución DGPLAN</t>
  </si>
  <si>
    <t>Padrón de beneficiarios</t>
  </si>
  <si>
    <t>numero de registros en el padrón realizado</t>
  </si>
  <si>
    <t>Este indicador muestra el padrón de beneficiarios</t>
  </si>
  <si>
    <t>Promoción Internacional</t>
  </si>
  <si>
    <t xml:space="preserve">Contribuir a la Promoción Económica del estado de Jalisco de manera permanente y efectiva, mediante la atracción de inversionistas nacionales y extranjeros, como motor generador de bienestar económico para los Jaliscienses. </t>
  </si>
  <si>
    <t>SICAP, SEDECO.</t>
  </si>
  <si>
    <t>Existe condiciones de seguridad y ventajas competitivas que motiven invertir en Jalisco</t>
  </si>
  <si>
    <t>SICAP DGPI(SEDECO)</t>
  </si>
  <si>
    <t>Proyectos de inversión atendidos</t>
  </si>
  <si>
    <t>Num. de proyectos atendidos</t>
  </si>
  <si>
    <t>Este indicador muestra los proyectos de inversión atendidos</t>
  </si>
  <si>
    <t>Impulso al crecimiento de la productividad de la planta industrial para la mejora de su competitividad frente a otras regiones, así como para atraer inversiones intensivas en capital.</t>
  </si>
  <si>
    <t>Agenda de evento nacional e internacional asistido</t>
  </si>
  <si>
    <t>Existen los medios  y  condiciones para la participación  de la DGPI, SEDECO a los eventos nacionales e internacionales para la promoción del estado de Jalisco</t>
  </si>
  <si>
    <t>Agenda de actividades DGPI(SEDECO)</t>
  </si>
  <si>
    <t>Numero de eventos internacionales y nacionales asistidos</t>
  </si>
  <si>
    <t>Num. de Eventos Nacionales e Internacionales Asistidos</t>
  </si>
  <si>
    <t>Evento</t>
  </si>
  <si>
    <t>Este indicador muestra el numero de eventos internacionales y nacionales asistidos</t>
  </si>
  <si>
    <t>Inversiones en el estado de Jalisco detectadas, promocionadas, atraidas y conservadas.</t>
  </si>
  <si>
    <t>Existe condiciones de seguridad que motiven invertir en Jalisco</t>
  </si>
  <si>
    <t>Número de proyectos de inversión atendidos y promovidos</t>
  </si>
  <si>
    <t>Este indicador muestra el número de proyectos de inversión atendidos y promovidos</t>
  </si>
  <si>
    <t>Eventos internacionales para promoción directa de inversiones en los que se ha participado</t>
  </si>
  <si>
    <t>Agenda atendida SEDECO.</t>
  </si>
  <si>
    <t>Existe personal capacitado que asista a reunión internacionales a promover Jalisco como lugar para invertir.</t>
  </si>
  <si>
    <t>Número de eventos internacionales asistidos</t>
  </si>
  <si>
    <t>Num. de Eventos  Internacionales Asistidos</t>
  </si>
  <si>
    <t>Este indicador muestra el número de eventos internacionales asistidos</t>
  </si>
  <si>
    <t>Eventos nacionales para la promoción directa de inversiones en los que se ha participado</t>
  </si>
  <si>
    <t>Agenda de evento nacional asistido</t>
  </si>
  <si>
    <t>Existe personal capacitado que asista a Reunión nacionales a promover Jalisco como lugar para invertir</t>
  </si>
  <si>
    <t>Número de eventos nacionales para la promoción de inversión de Jalisco</t>
  </si>
  <si>
    <t>Num. de Eventos Nacionales Asistidos</t>
  </si>
  <si>
    <t>Este indicador muestra el número de eventos nacionales para la promoción de inversión de Jalisco</t>
  </si>
  <si>
    <t>Proyectos de Inversión consolidados para Jalisco</t>
  </si>
  <si>
    <t>Tabla de Control y Seguimiento SEDECO.</t>
  </si>
  <si>
    <t>Existen las condiciones y ventajas competitivas que motiven invertir en Jalisco</t>
  </si>
  <si>
    <t>Tabla de control y seguimiento DGPI(SEDECO)</t>
  </si>
  <si>
    <t>Número de proyectos de inversión (nuevos y expansión) consolidados en Jalisco</t>
  </si>
  <si>
    <t>Num. de Proyectos Consolidados en Jalisco Realizados</t>
  </si>
  <si>
    <t>Este indicador muestra el número de proyectos de inversión (nuevos y expansión) consolidados en Jalisco</t>
  </si>
  <si>
    <t>Empleo y capital humano</t>
  </si>
  <si>
    <t>Impulso al Desarrollo Económico Regional</t>
  </si>
  <si>
    <t>Contribuir con las aéreas de oportunidad identificadas en los municipios y las regiones mediante asesorías para el desarrollo y crecimiento económico regional.</t>
  </si>
  <si>
    <t>Listas de asistencia y formato de atención SEDECO.</t>
  </si>
  <si>
    <t>Existe crecimiento económico regional.</t>
  </si>
  <si>
    <t>Dirección de General de Enlace Municipal</t>
  </si>
  <si>
    <t>Asesorías otorgadas</t>
  </si>
  <si>
    <t xml:space="preserve"> empresas atendidas </t>
  </si>
  <si>
    <t>Este indicador muestra las asesorías otorgadas</t>
  </si>
  <si>
    <t>Áreas de oportunidad identificadas en los municipios y las regiones.</t>
  </si>
  <si>
    <t>Empresarios y funcionarios municipales asesorados</t>
  </si>
  <si>
    <t>Listas de asistencia y formatos de asesorías SEDECO.</t>
  </si>
  <si>
    <t xml:space="preserve"> Existen funcionarios y empresarios asesorados para el impulso del desarrollo económico regional.</t>
  </si>
  <si>
    <t>Proyectos recibidos y con seguimiento</t>
  </si>
  <si>
    <t>Reporte de proyectos recibidos, SEDECO.</t>
  </si>
  <si>
    <t>Proyectos recibidos en la Dirección</t>
  </si>
  <si>
    <t>proyectos recibidos</t>
  </si>
  <si>
    <t>Este indicador muestra los proyectos recibidos en la Dirección</t>
  </si>
  <si>
    <t>Mesas de Trabajo de los Consejos Regionales de Desarrollo y Bienestar realizadas</t>
  </si>
  <si>
    <t>Listas de asistencia, fotografías testimoniales y reporte de la Dirección, SEDECO.</t>
  </si>
  <si>
    <t>Existe Desarrollo Económico Regional del Convenio Triple Hélice</t>
  </si>
  <si>
    <t>Mesas de trabajo realizadas</t>
  </si>
  <si>
    <t>mesas de trabajo reaizadas</t>
  </si>
  <si>
    <t>Este indicador muestra las mesas de trabajo realizadas</t>
  </si>
  <si>
    <t>Empresas apoyadas y capacitadas en temas de eficiencia y transición energética y vinculación empresas del sector energético con organismos públicos y privados.</t>
  </si>
  <si>
    <t>Registro empresas apoyadas con capacitación y vinculación (SEDECO).</t>
  </si>
  <si>
    <t>Existen proyectos productivos de sector energético que pueden ser apoyados por organismos estatales y federales.</t>
  </si>
  <si>
    <t>Registro de empresas apoyadas en capacitación y vinculación DGPINV SEDECO</t>
  </si>
  <si>
    <t>Número de Empresas apoyadas con capacitación en temas del sector energético y con vinculación.</t>
  </si>
  <si>
    <t>Apoyos otorgados a empresas con capacitación y vinculación</t>
  </si>
  <si>
    <t>Empresas</t>
  </si>
  <si>
    <t>Este indicador muestra el número de Empresas apoyadas con capacitación en temas del sector energético y con vinculación.</t>
  </si>
  <si>
    <t>Proyectos del sector energético (energía verde) apoyados e implementados</t>
  </si>
  <si>
    <t>Registro de apoyos otorgados para la realización e implementación de proyectos del sector energético (energía verde).</t>
  </si>
  <si>
    <t>Existe una relación de cooperación del estado con el sector empresarial y el interés de ambos para promover proyectos.</t>
  </si>
  <si>
    <t>Registro de empresas apoyadas proyectos sector energético DGPINV SEDECO</t>
  </si>
  <si>
    <t>Número de Empresas apoyadas en proyectos del sector energético (energía verde).</t>
  </si>
  <si>
    <t>Apoyos otorgados a proyectos de empresas</t>
  </si>
  <si>
    <t xml:space="preserve">Empresas </t>
  </si>
  <si>
    <t>Este indicador muestra el número de Empresas apoyadas en proyectos del sector energético (energía verde).</t>
  </si>
  <si>
    <t xml:space="preserve">Contribuir al desarrollo del sector energético del estado de Jalisco  a través de la atracción de inversión y el desarrollo de energías renovables con el fin de capitalizar oportunidades de la reforma energética con la participación del sector público, académico y privado </t>
  </si>
  <si>
    <t>Registro de programas de apoyo Estatales y Federales</t>
  </si>
  <si>
    <t>Existen proyectos empresariales del sector energético para ser apoyados.</t>
  </si>
  <si>
    <t>Registro de empresas apoyadas con programas Estatales y Federales DGPINV SEDECO</t>
  </si>
  <si>
    <t>Número de Empresas  apoyadas del sector energético</t>
  </si>
  <si>
    <t>Apoyos otorgados a empresas del sector energético</t>
  </si>
  <si>
    <t>Este indicador muestra el número de Empresas  apoyadas del sector energético</t>
  </si>
  <si>
    <t>Impulsar la realización de proyectos del sector energético que contribuyan al crecimiento económico del estado, para el fortalecimiento  y  desarrollo de la inversión del mismo, de manera, sostenible, con responsabilidad social y ambiental</t>
  </si>
  <si>
    <t>Registro de programas de apoyo Estatales y Federales (SEDECO-SE).</t>
  </si>
  <si>
    <t>Se cuenta con proyectos empresariales del sector energético para ser apoyados.</t>
  </si>
  <si>
    <t>Registro de empresas apoyadas con programas Estatales y Federales DGPINV SEDECO/ SE.</t>
  </si>
  <si>
    <t xml:space="preserve">Eventos del sector energético apoyados para los procesos de certificación de empresas  </t>
  </si>
  <si>
    <t>Registro de empresas apoyadas para participar en eventos  y de empresas apoyadas en procesos de certificación.</t>
  </si>
  <si>
    <t>Existen eventos del sector energético en que pueden participar las empresas y procesos de certificaciones en materia energética</t>
  </si>
  <si>
    <t>Registro de empresas apoyadas para participar en eventos  y de empresas apoyadas en procesos de certificación. DGPINV SEDECO</t>
  </si>
  <si>
    <t>Número de Empresas apoyadas para participar en eventos del sector energético y en procesos de certificaciones</t>
  </si>
  <si>
    <t>Apoyos otorgados a empresas en eventos y procesos de certificaciones</t>
  </si>
  <si>
    <t>Este indicador muestra el número de Empresas apoyadas para participar en eventos del sector energético y en procesos de certificaciones</t>
  </si>
  <si>
    <t>Principios de Buen Gobierno (Administración de Recursos Humanos, Materiales, Financieros y de Informática)</t>
  </si>
  <si>
    <t>Contribuir a facilitar el cumplimiento de los objetivos de las diferentes áreas de SEDECO a través de gestión de recursos con procesos certificados y mantenimientos en general.</t>
  </si>
  <si>
    <t>Certificado otorgado por el ente certificador del Sistema de Gestión de Calidad ISO 9001-2008</t>
  </si>
  <si>
    <t>Existe la disposición de SEDECO a satisfacer auditorias financieras, de procesos certificados y de  mantenimientos en general.</t>
  </si>
  <si>
    <t>Ente Fiscalizador (OCICER),SEDECO</t>
  </si>
  <si>
    <t>Mantenimiento del Certificado del Sistema de Gestión de Calidad ISO 9001-2008</t>
  </si>
  <si>
    <t>Numero de certificado realizados</t>
  </si>
  <si>
    <t>Este indicador muestra el mantenimiento del Certificado del Sistema de Gestión de Calidad ISO 9001-2008</t>
  </si>
  <si>
    <t>Se apoyo a las diferentes áreas de SEDECO a través de la gestión de recursos con procesos certificados y mantenimientos en general.</t>
  </si>
  <si>
    <t>Se cuenta con  la disposición de SEDECO a satisfacer auditorias financieras, de procesos certificados y de  mantenimientos en general.</t>
  </si>
  <si>
    <t>Dirección Generales (SEDECO)</t>
  </si>
  <si>
    <t>Anteproyecto de presupuesto de Egresos de la Dependencia coordinado y entregado</t>
  </si>
  <si>
    <t>Entrega oficial del Programa Presupuestal de la Dependencia a la SEPAF</t>
  </si>
  <si>
    <t>Existe interés de las  Dirección Generales  en la integración del Anteproyecto de presupuesto.</t>
  </si>
  <si>
    <t>Dirección General Administrativa (SEDECO)</t>
  </si>
  <si>
    <t>Anteproyecto de presupuesto de la Dependencia entregado en tiempo y forma</t>
  </si>
  <si>
    <t>Numero de Programas realizados</t>
  </si>
  <si>
    <t>Este indicador muestra el anteproyecto de presupuesto de la Dependencia entregado en tiempo y forma</t>
  </si>
  <si>
    <t>Sistema de Gestión de Calidad ISO 9001-2008 Certificado ratificado</t>
  </si>
  <si>
    <t>Reporte de Auditoria interna elaborado por los auditores internos de la SEDECO</t>
  </si>
  <si>
    <t>Existe interés de las Dirección Generales en la participación de los procesos del Sistema de Gestión de Calidad ISO 9001-2008</t>
  </si>
  <si>
    <t xml:space="preserve"> Certificado, Ente Fiscalizador (OCICER), equipo de auditores internos SEDECO</t>
  </si>
  <si>
    <t>Auditoría Interna</t>
  </si>
  <si>
    <t>Numero de auditorias realizadas</t>
  </si>
  <si>
    <t>Este indicador muestra el auditoría Interna</t>
  </si>
  <si>
    <t>Mantenimiento realizado al Inmueble Mobiliario y Equipos, con protección al medio ambiente</t>
  </si>
  <si>
    <t>Reporte Cuatrimestral del mantenimiento a equipos de computo proporcionado por el Área de Informática</t>
  </si>
  <si>
    <t>Existe personal que identifica las necesidades de mantenimiento de bienes inmuebles y equipo</t>
  </si>
  <si>
    <t>Reporte de mantenimiento área de informática SEDECO</t>
  </si>
  <si>
    <t>Desarrollo de estrategias y alternativas para el ahorro de gasto corriente y el optimo mantenimiento de bienes muebles</t>
  </si>
  <si>
    <t>Numero de Reportes realizados</t>
  </si>
  <si>
    <t>Este indicador muestra el desarrollo de estrategias y alternativas para el ahorro de gasto corriente y el optimo mantenimiento de bienes muebles</t>
  </si>
  <si>
    <t>Impulso a la Agenda de Mejora Regulatoria</t>
  </si>
  <si>
    <t>Contribuir, a la promoción difusión e implementación de  las políticas públicas  mediante las herramientas de Mejora Regulatoria para impulsar el desarrollo económico y la competitividad del estado y sus Municipios en el estado de Jalisco.</t>
  </si>
  <si>
    <t>Convenios firmados - Reunión con los Municipios - Visitas al Municipio - Capacitaciones - Minutas - Notas Informativas - Reporte Portal del REPTE Número de trámites alojados - Portal de trámites en línea - Bitácora del COMERJAL y sus Subcomités - Programa anual de la Dirección General de Mejora Regulatoria - Sistema de Ventanilla Única de la Dirección de Asesoría y Gestión de Trámites - Cuestionarios del Doing Business en México - Informe del Doing Business - Informe final de la implementación del Proyecto Piloto en Jalisco</t>
  </si>
  <si>
    <t>Existe interés por parte de los Municipios para la implementación y reingeniería en sus procesos - Que las dependencias capturen la información así como los trámites en su totalidad - que las dependencias cuenten con el flujo completo de los trámites a sistematizar - Disponibilidad y disposición de los miembros del pleno del Comité para participar en las Reunión - Facilitar a los empresarios la asesoría y gestoría en los trámites en los tres niveles de Gobierno - Interés y compromiso para la implementación de las acciones por parte del Municipio, Poder Judicial y dependencias Estatales.</t>
  </si>
  <si>
    <t>COFEMER, COMERJAL, REPTE y Ventanilla Única,SEDECO</t>
  </si>
  <si>
    <t>Número de herramientas de mejora regulatoria implementadas en el estado de Jalisco y sus Municipios</t>
  </si>
  <si>
    <t>Número de herramientas de Mejora Regulatoria implementadas</t>
  </si>
  <si>
    <t>Herramientas de Mejora Regulatoria</t>
  </si>
  <si>
    <t>Este indicador muestra el número de herramientas de mejora regulatoria implementadas en el estado de Jalisco y sus Municipios</t>
  </si>
  <si>
    <t>Impulsar estrategias para mejorar la calidad de los trámites y servicios y del marco regulatorio de las dependencias del estado de Jalisco y sus Municipios.</t>
  </si>
  <si>
    <t>Propuesta de Agenda Común para Jalisco por parte de la COFEMER  - Ley de Mejora Regulatoria para el estado de Jalisco y sus Municipios - Portal del REPTE - Portal trámites en línea - Bitácora del COMERJAL y sus Subcomités - Sistema de Ventanilla Única de la Dirección de Asesoría y Gestión de Trámites - Registros, estadísticas, informes, Reporte, leyes, regulaciones, normas, cuestionarios, encuestas - públicas del estado y de los Municipios. - Datos, estadísticas, gráficas, comparativos</t>
  </si>
  <si>
    <t>COFEMER, COMERJAL, REPTE y Ventanilla Única, SEDECO</t>
  </si>
  <si>
    <t>Número de herramientas de mejora regulatoria en el estado de Jalisco y sus Municipios</t>
  </si>
  <si>
    <t>Este indicador muestra el número de herramientas de mejora regulatoria en el estado de Jalisco y sus Municipios</t>
  </si>
  <si>
    <t>Herramientas de Mejora Regulatoria en los Municipios del estado de Jalisco como: convenios, proyectos, capacitaciones, etc. Promovidos, difundidos, asesorados e implementados.</t>
  </si>
  <si>
    <t>Herramientas de Mejora Regulatoria implementadas - Convenios firmados - Reunión con los Municipios - Visitas al Municipio - Capacitaciones - Minutas - Notas Informativas - correos electrónicos</t>
  </si>
  <si>
    <t>Existe interés por parte de los Municipios para la implementación y reingeniería de sus procesos - Los municipios cumplen con los requisitos de los proyectos - Existe una herramienta de Mejora Regulatoria en proceso de ejecución por parte del municipio.</t>
  </si>
  <si>
    <t xml:space="preserve">SEDECO  </t>
  </si>
  <si>
    <t>Número de herramientas de mejora regulatoria.</t>
  </si>
  <si>
    <t>Número herramientas de Mejora Regulatoria Promovidas, difundidas, asesoradas o implementadas</t>
  </si>
  <si>
    <t>Este indicador muestra el número de herramientas de mejora regulatoria.</t>
  </si>
  <si>
    <t xml:space="preserve">Nuevo Registro Público de Trámites Estatales (REPTE) documentado </t>
  </si>
  <si>
    <t>Reporte Portal del REPTE Número de trámites alojados</t>
  </si>
  <si>
    <t>Existe la disponibilidad de las dependencias para la captura de la información y los trámites en su totalidad.</t>
  </si>
  <si>
    <t>Reporte Portal del REPTE Número de trámites alojados, SEDECO.</t>
  </si>
  <si>
    <t>Número de trámites y servicios publicados en el Registro Público de Trámites Estatales (REPTE)</t>
  </si>
  <si>
    <t>Trámites y servicios publicados en la plataforma</t>
  </si>
  <si>
    <t>Este indicador muestra el número de trámites y servicios publicados en el Registro Público de Trámites Estatales (REPTE)</t>
  </si>
  <si>
    <t>Trámites y servicios estatales a la plataforma única para digitalizar al menos 170 trámites y servicios del REPTE sistematizados y homologados</t>
  </si>
  <si>
    <t>Portal de trámites en línea</t>
  </si>
  <si>
    <t>Existe en las dependencias el flujograma completo de los trámites a sistematizar</t>
  </si>
  <si>
    <t>COFEMER, COMERJAL, REPTE Y VENTANILLA UNICA SEDECO</t>
  </si>
  <si>
    <t>Número de trámites y servicios sistematizados</t>
  </si>
  <si>
    <t>Trámites y servicios sistematizados</t>
  </si>
  <si>
    <t>Sistematización</t>
  </si>
  <si>
    <t>Este indicador muestra el número de trámites y servicios sistematizados</t>
  </si>
  <si>
    <t>Pleno del COMERJAL y sus Sub comités reunidos</t>
  </si>
  <si>
    <t>Bitácora del COMERJAL y sus Subcomités - Programa anual de la Dirección General de Mejora Regulatoria</t>
  </si>
  <si>
    <t>Existe la  disposición de los miembros del pleno del Comité para participar en las Reunión.</t>
  </si>
  <si>
    <t>Reunión del pleno del COMERJAL y sus Subcomités</t>
  </si>
  <si>
    <t>No. de reuniones  realizadas</t>
  </si>
  <si>
    <t>Este indicador muestra la reunión del pleno del COMERJAL y sus Subcomités</t>
  </si>
  <si>
    <t>Trámites empresariales ante la federación, estado y/o municipios asesorados y gestionados</t>
  </si>
  <si>
    <t>Sistema de Ventanilla Única de la Dirección de Asesoría y Gestión de Trámites</t>
  </si>
  <si>
    <t>Se brinda la asesoría y gestoría en los trámites a los empresarios en los tres niveles de Gobierno.</t>
  </si>
  <si>
    <t>Número de asesorías y/o gestorías</t>
  </si>
  <si>
    <t>Asesorías o Gestorías otorgadas</t>
  </si>
  <si>
    <t>Este indicador muestra el número de asesorías y/o gestorías</t>
  </si>
  <si>
    <t>Financiamiento y emprendurismo</t>
  </si>
  <si>
    <t>Desarrollo y Fortalecimiento de las empresas y comercios del Estado de Jalisco</t>
  </si>
  <si>
    <t>Contribuir al  desarrollo y fortalecimiento de las empresas y los emprendedores, a través de la Consolidación de  las ventas difusión en medios masivos y la vinculación con compradores potenciales. Mejorando la  imagen comercial e implementando  las herramientas TICs en beneficio de los empresarios para conservar o incrementar los empleos de las MIPyMES,  así como  fomentar el autoempleo.</t>
  </si>
  <si>
    <t>Reportes de la Dirección General de Comercio y mercado Interno</t>
  </si>
  <si>
    <t>Existe interés  en poder participar de las empresas</t>
  </si>
  <si>
    <t>SEDECO Dir. General de Comercio. Y Mercado Interno</t>
  </si>
  <si>
    <t>Número de empresas beneficiadas</t>
  </si>
  <si>
    <t>Empresas/Empresarios</t>
  </si>
  <si>
    <t>Este indicador muestra el número de empresas beneficiadas</t>
  </si>
  <si>
    <t>Consolidar y contribuir al fortalecimiento de las empresas y negocios,  así como impulsar el autoempleo, empleo y bienestar.</t>
  </si>
  <si>
    <t>Reporte de la Dirección General de Comercio y mercado Interno SEDECO</t>
  </si>
  <si>
    <t xml:space="preserve">Se encuentran  interés en poder participar </t>
  </si>
  <si>
    <t>Sedeco Dir. General de Comercio. Y Mercado Interno</t>
  </si>
  <si>
    <t>Numero de empresas, emprendedores, mesas de negocio, capacitados y Ferias y Expos</t>
  </si>
  <si>
    <t>Este indicador muestra el numero de empresas, emprendedores, mesas de negocio, capacitados y Ferias y Expos</t>
  </si>
  <si>
    <t>Eventos con la participación de productores Jaliscienses en el mercado comercial mediante mesas de negocios con compradores fomentados</t>
  </si>
  <si>
    <t>Lista de asistencia de los participantes SEDECO (DGCMI)</t>
  </si>
  <si>
    <t>Existe interés de los empresarios en las cadenas de gran canal</t>
  </si>
  <si>
    <t>Numero de mesas de negocios</t>
  </si>
  <si>
    <t>Mesas de Negocio</t>
  </si>
  <si>
    <t>Este indicador muestra el numero de mesas de negocios</t>
  </si>
  <si>
    <t>Proyectos de Fortalecimiento para Empresas y Emprendedores en el Desarrollo de Productos y/o servicios beneficiados.</t>
  </si>
  <si>
    <t>Reporte de la Dirección General de Comercio y mercado Interno (SEDECO)</t>
  </si>
  <si>
    <t>Existe interés en participar</t>
  </si>
  <si>
    <t>Sedeco Dir. General de Comercio y Mercado Interno</t>
  </si>
  <si>
    <t>No. de empresas/emprendedores beneficiados</t>
  </si>
  <si>
    <t>Numero de empresas beneficiadas</t>
  </si>
  <si>
    <t>Este indicador muestra el no. de empresas/emprendedores beneficiados</t>
  </si>
  <si>
    <t>Capacidades Empresariales formadas y fortalecidas</t>
  </si>
  <si>
    <t>Existe demanda por las mesas de negocios</t>
  </si>
  <si>
    <t>Número de capacitaciones programadas.</t>
  </si>
  <si>
    <t>Este indicador muestra el número de capacitaciones programadas.</t>
  </si>
  <si>
    <t>Ferias y exposiciones (pabellón hecho en México) realizadas.</t>
  </si>
  <si>
    <t>No. de empresas programadas</t>
  </si>
  <si>
    <t>Numero de empresas</t>
  </si>
  <si>
    <t>Este indicador muestra el no. de empresas programadas</t>
  </si>
  <si>
    <t>Instituto Jalisciense del Emprendedor (IJALDEM)</t>
  </si>
  <si>
    <t>Emprendurismo con Calidad</t>
  </si>
  <si>
    <t xml:space="preserve">Emprendedores asesorados, vinculados, acompañados y orientados hacia algún apoyo privado o público en cualquier nivel. </t>
  </si>
  <si>
    <t>Registros Internos de IJALDEM.</t>
  </si>
  <si>
    <t>Existe en los emprendedores y las MIPYMES  interés y  acuden a solicitar un producto o servicio que oferta el IJALDEM.</t>
  </si>
  <si>
    <t>Registros internos de Actividades en IJALDEM y SEDECO.</t>
  </si>
  <si>
    <t>Número de emprendedores capacitados en temas empresariales</t>
  </si>
  <si>
    <t>Emprendedores capacitados en temas empresariales</t>
  </si>
  <si>
    <t>Emprendedores Capacitados</t>
  </si>
  <si>
    <t>Este indicador muestra el número de emprendedores capacitados en temas empresariales</t>
  </si>
  <si>
    <t>Contribuir al desarrollo y la competitividad del estado mediante el apoyo a emprendedores y MIPYMES en temas empresariales para abonar a la promoción económica y a la generación de empleos de acuerdo al Plan Nacional de Desarrollo 2013-2018 y al Plan Estatal de Desarrollo 2013-2033</t>
  </si>
  <si>
    <t xml:space="preserve">Reporte general interno de actividades </t>
  </si>
  <si>
    <t>Existe  oferta del instituto IJADEM, para que sean aprovechados por los emprendedores y MIPYMES los apoyos ofrecidos por el Gobierno del estado de Jalisco.</t>
  </si>
  <si>
    <t>Reporte General interno de Actividades en IJALDEM y SEDECO.</t>
  </si>
  <si>
    <t>Reporte General de Resultados</t>
  </si>
  <si>
    <t>Elaboración de un reporte general</t>
  </si>
  <si>
    <t>Este indicador muestra el reporte General de Resultados</t>
  </si>
  <si>
    <t xml:space="preserve">Los emprendedores y las MIPYMEs en el estado de Jalisco cuentan con herramientas que aumentan sus capacidades empresariales y logran desarrollarse, ser eficientes y competitivas. </t>
  </si>
  <si>
    <t xml:space="preserve">Reporte internos relacionados con proyectos presentados. </t>
  </si>
  <si>
    <t xml:space="preserve">Los emprendedores y MIPyMES tienen interés por generar proyectos para recibir financiamiento y acuden al instituto a solicitar el servicio de asesoría, consultoría, vinculación y acompañamiento. </t>
  </si>
  <si>
    <t>Reporte internos relacionados con proyectos presentados. IJALDEM, SEDECO.</t>
  </si>
  <si>
    <t>Número de proyectos ejecutivos de empresas elaborados, listos para solicitar financiamiento</t>
  </si>
  <si>
    <t>Número de proyectos ejecutivos de empresas para solicitar financiamiento</t>
  </si>
  <si>
    <t>Este indicador muestra el número de proyectos ejecutivos de empresas elaborados, listos para solicitar financiamiento</t>
  </si>
  <si>
    <t>Capacitación empresarial ofertada directamente por el instituto por capacitadores expertos  internos o externos que promueven en el fortalecimiento de capacidades el tejido empresarial</t>
  </si>
  <si>
    <t>Registros internos del instituto</t>
  </si>
  <si>
    <t>Existe interés en los emprendedores y MIPYMES s en los temas de capacitación empresarial y acuden al instituto a solicitar la prestación de un producto o servicio.</t>
  </si>
  <si>
    <t>Número de emprendedores y MIPYMES capacitados en temas empresariales</t>
  </si>
  <si>
    <t>(Emprendedores y MIPYMES capacitados en temas empresariales/Emprendedores y MIPYMES capacitados en temas empresariales programados)*100</t>
  </si>
  <si>
    <t>Emprendedores /MIPYMES capacitados</t>
  </si>
  <si>
    <t>Este indicador muestra el número de emprendedores y MIPYMES capacitados en temas empresariales</t>
  </si>
  <si>
    <t>Empresas que han implementado un sistema de gestión de calidad o han logrado certificaciones con complementariedad de recursos estatales.</t>
  </si>
  <si>
    <t>Registros internos del Programa Jalisco Competitivo</t>
  </si>
  <si>
    <t>Las MIPYMES se interesan por adquirir la consultoría o acompañamiento para implementar procesos de mejora y por el pago de certificaciones.</t>
  </si>
  <si>
    <t>Registros internos del Programa Jalisco Competitivo, IJALDEM, SEDECO.</t>
  </si>
  <si>
    <t>Número de MIPYMES que han implementado un sistema de gestión de calidad o han logrado certificaciones con complementariedad de recursos estatales.</t>
  </si>
  <si>
    <t xml:space="preserve">Mipymes que han implementado un sistema de gestión de calidad o han logrado certificaciones con complementariedad de recursos estatales. </t>
  </si>
  <si>
    <t>MIPYMES</t>
  </si>
  <si>
    <t>Este indicador muestra el número de MIPYMES que han implementado un sistema de gestión de calidad o han logrado certificaciones con complementariedad de recursos estatales.</t>
  </si>
  <si>
    <t xml:space="preserve">Emprendedores y MIPYMEs vinculados hacia algún programa federal, estatal o privado para conseguir financiamiento mediante la oferta del instituto o mediante la Red para Mover a México en Jalisco. </t>
  </si>
  <si>
    <t>Registros internos y registro en la plataforma de la Red para Mover a México en Jalisco</t>
  </si>
  <si>
    <t xml:space="preserve">Existe por parte de los emprendedores y las MIPYMES el interés en acudir al Instituto a conocer la oferta de vinculación hacia programas de apoyo existentes y además acuden  a los puntos de la Red para Mover a México para diagnosticarse. </t>
  </si>
  <si>
    <t>Registros internos y registro en la plataforma de la Red para Mover a México en Jalisco, IJALDEM, SEDECO, INADEM.</t>
  </si>
  <si>
    <t>Número de emprendedores y MIPYMEs que recibieron asesoría, consultoría, vinculación, acompañamiento  o apoyo</t>
  </si>
  <si>
    <t xml:space="preserve">Emprendedoers y MIPYMES que recibieron asesoría, consultoría, vinculación, acompañamiento u orientación en temas empreasriales </t>
  </si>
  <si>
    <t>Emprendedores y MIPYMES Asesorados</t>
  </si>
  <si>
    <t>Este indicador muestra el número de emprendedores y MIPYMEs que recibieron asesoría, consultoría, vinculación, acompañamiento  o apoyo</t>
  </si>
  <si>
    <t>Consejo Estatal de Promoción Económica</t>
  </si>
  <si>
    <t>Fomento a la Industria, Comercio y Servicios CEPE</t>
  </si>
  <si>
    <t>Contribuir al fomento y promoción del Desarrollo Económico del estado mediante la generación de las condiciones necesarias que propicien la inversión productiva nacional y/o extranjera para el Desarrollo de la Promoción Económica del estado de Jalisco</t>
  </si>
  <si>
    <t>Documental (Expedientes integrados)  CEPE, SEDECO</t>
  </si>
  <si>
    <t xml:space="preserve">Existen empresas que cumplen con los requisitos y presentan la documentación solicitada. Se dispone de los medios necesarios para atender las solicitudes recibidas.  </t>
  </si>
  <si>
    <t>Empresas apoyadas</t>
  </si>
  <si>
    <t>Proyectos productivos apoyados con incentivos que permitan la generación y conservación de empleos en las MIPYMES del estado de Jalisco.</t>
  </si>
  <si>
    <t>Número de empleos generados</t>
  </si>
  <si>
    <t>Empleos Generados</t>
  </si>
  <si>
    <t>Este indicador muestra el número de empleos generados</t>
  </si>
  <si>
    <t>Proyectos estratégicos Apoyados con Recursos Federales del Fondo INADEM</t>
  </si>
  <si>
    <t>Existe por parte de los empresarios  interés en los programas de apoyo.</t>
  </si>
  <si>
    <t>Número de proyectos FONDO INADEM apoyados</t>
  </si>
  <si>
    <t>Solicitudes de apoyo PYME aprobados</t>
  </si>
  <si>
    <t>Este indicador muestra el número de proyectos FONDO INADEM apoyados</t>
  </si>
  <si>
    <t>Proyectos Productivos de MIPYMES apoyados con Incentivos Estatales</t>
  </si>
  <si>
    <t>Número de Proyectos Productivos de MIPYMES apoyados con Incentivos Estatales</t>
  </si>
  <si>
    <t>Solicitudes de apoyo MIPYMES aprobadas</t>
  </si>
  <si>
    <t>Este indicador muestra el número de Proyectos Productivos de MIPYMES apoyados con Incentivos Estatales</t>
  </si>
  <si>
    <t>Instituto de la Artesanía Jalisciense</t>
  </si>
  <si>
    <t>Dirección y Administración del Organismo</t>
  </si>
  <si>
    <t>Contribuir a la modernización y reestructuración de las ramas artesanales mediante un impulso a las acciones del artesano en los sectores económico, cultural, educativo y turístico, para fomentar el desarrollo económico del estado en el ramo artesanal.</t>
  </si>
  <si>
    <t>Informe de actividades del IAJ</t>
  </si>
  <si>
    <t>Existe respuesta de los artesanos jaliscienses a las convocatorias para participar en los programas del IAJ</t>
  </si>
  <si>
    <t>IAJ</t>
  </si>
  <si>
    <t>Número de programas realizados por el IAJ para impulsar la participación artesanal.</t>
  </si>
  <si>
    <t>Número de ramas artesanales registradas (Padrón Artesanos)</t>
  </si>
  <si>
    <t>Programas realizados por el IAJ</t>
  </si>
  <si>
    <t>Este indicador muestra el número de programas realizados por el IAJ para impulsar la participación artesanal.</t>
  </si>
  <si>
    <t>El sector artesanal jalisciense mejora en rentabilidad, gestión y competitividad en el mercado</t>
  </si>
  <si>
    <t>Padrón de artesanos de Jalisco</t>
  </si>
  <si>
    <t>Se cuenta en el ramo artesanal del estado, con  las condiciones para que este mismo sea competitivo en el mercado Nacional e Internacional.</t>
  </si>
  <si>
    <t>Tasa de crecimiento de la competitividad del sector artesanal en el mercado</t>
  </si>
  <si>
    <t>(Porcentaje competitivo del sector artesanal registrado/Porcentaje competitivo del sector artesanal registrado programado)*100</t>
  </si>
  <si>
    <t>Tasa de crecimiento de competitividad artesanal</t>
  </si>
  <si>
    <t>Este indicador muestra la tasa de crecimiento de la competitividad del sector artesanal en el mercado</t>
  </si>
  <si>
    <t>Cursos de formación al personal enfocados en incrementar la calidad productiva del sector artesana</t>
  </si>
  <si>
    <t>Constancias de capacitación del personal</t>
  </si>
  <si>
    <t>Existe la disponibilidad del personal para recibir capacitación</t>
  </si>
  <si>
    <t>Coordinación de Recursos Humanos, IAJ</t>
  </si>
  <si>
    <t>Porcentaje de cursos de formación al personal del IAJ realizados</t>
  </si>
  <si>
    <t>(Número de personas capacitadas/Número de personas capacitadas programadas)*100</t>
  </si>
  <si>
    <t>Este indicador muestra el porcentaje de cursos de formación al personal del IAJ realizados</t>
  </si>
  <si>
    <t>Registros ante la Secretaría de Economía que avala la constitución de la cooperativa artesanal como SA de CV de RL</t>
  </si>
  <si>
    <t>Acta de constitución de cooperativa</t>
  </si>
  <si>
    <t>Existe la iniciativa por parte de los artesanos para constituirse como cooperativa artesanal</t>
  </si>
  <si>
    <t>Dirección de Desarrollo Artesanal, IAJ</t>
  </si>
  <si>
    <t>Número de cooperativas artesanales constituidas en el edo de Jalisco por gestión del Instituto de la Artesania Jalisciense</t>
  </si>
  <si>
    <t>Suma de Cooperativas constituidas por gestión del IAJ</t>
  </si>
  <si>
    <t>Cooperativas constituidas</t>
  </si>
  <si>
    <t>Este indicador muestra el número de cooperativas artesanales constituidas en el edo de Jalisco por gestión del Instituto de la Artesania Jalisciense</t>
  </si>
  <si>
    <t xml:space="preserve">Registros ante el Instituto Mexicano de la Propiedad  Industrial que avala los títulos de propiedad de marca personal o unipersonal </t>
  </si>
  <si>
    <t>Títulos de propiedad expedidos por el IMPI o recibo de trámite sellado por ventanilla</t>
  </si>
  <si>
    <t>Existe la iniciativa por parte de los artesanos para realizar el registro de su marca</t>
  </si>
  <si>
    <t>Número de registros de marca de productos artesanales realizados por gestión del Instituto de la Artesania Jalisciense</t>
  </si>
  <si>
    <t>Suma de registros de marca de productos artesanales realizados por gestión del IAJ</t>
  </si>
  <si>
    <t>Registros de marca</t>
  </si>
  <si>
    <t>Este indicador muestra el número de registros de marca de productos artesanales realizados por gestión del Instituto de la Artesania Jalisciense</t>
  </si>
  <si>
    <t>Estímulos económicos para la innovación y diseño artesanal en sus diferentes ramas.</t>
  </si>
  <si>
    <t>Publicación de convocatorias</t>
  </si>
  <si>
    <t>Existe iniciativa artesanal en la participación de programas que fomenten la innovación en productos artesanales</t>
  </si>
  <si>
    <t>Número  de programas a la innovación y diseño artesanal realizados por el IAJ</t>
  </si>
  <si>
    <t>Suma de programas de estimulos a la innovación y diseño artesanal</t>
  </si>
  <si>
    <t>Programas de estímulos a la innovación y diseño artesanal realizados</t>
  </si>
  <si>
    <t>Este indicador muestra el número  de programas a la innovación y diseño artesanal realizados por el IAJ</t>
  </si>
  <si>
    <t xml:space="preserve">Apoyos a la capacitación para la preservación e impulso a la calidad de oficios artesanales </t>
  </si>
  <si>
    <t>Listas de asistencia, informes, fotografías</t>
  </si>
  <si>
    <t>Existe la disposición por parte de los artesanos para aprender técnicas artesanales</t>
  </si>
  <si>
    <t>Apoyos a la capacitación para la preservación e impulso a la calidad de oficios artesanales</t>
  </si>
  <si>
    <t>Suma de artesanos capacitados en técnicas artesanales o temas de fortalecimiento empresarial</t>
  </si>
  <si>
    <t>Artesanos capacitados</t>
  </si>
  <si>
    <t>Este indicador muestra los apoyos a la capacitación para la preservación e impulso a la calidad de oficios artesanales</t>
  </si>
  <si>
    <t>Apoyos  económicos  a la producción artesanal</t>
  </si>
  <si>
    <t>Lista de artesanos que recibieron apoyo</t>
  </si>
  <si>
    <t>Existe  disposición por parte del Gobierno Federal para otorgar al sector artesanal   apoyos a la producción</t>
  </si>
  <si>
    <t>Número de apoyos a la producción entregados a artesanos del edo de Jalisco por gestión del IAJ.</t>
  </si>
  <si>
    <t>Suma de Apoyos a la producción entregados a artesanos jaliscienses por gestión del IAJ</t>
  </si>
  <si>
    <t>Apoyos a la producción otorgados</t>
  </si>
  <si>
    <t>Este indicador muestra el número de apoyos a la producción entregados a artesanos del edo de Jalisco por gestión del IAJ.</t>
  </si>
  <si>
    <t>Padrón de artesanos del Estado de Jalisco credencializado</t>
  </si>
  <si>
    <t>Lista de registros  de artesanos</t>
  </si>
  <si>
    <t>Existe un sector poblacional artesanal que requiere ser identificado y apoyado</t>
  </si>
  <si>
    <t>Número de  registros de artesanos al padrón artesanal elaborado por el IAJ.</t>
  </si>
  <si>
    <t>Suma de registros de artesanos al padrón artesanal elaborado por el IAJ</t>
  </si>
  <si>
    <t>Registros Nuevos de artesanos al padrón del IAJ</t>
  </si>
  <si>
    <t>Este indicador muestra el número de  registros de artesanos al padrón artesanal elaborado por el IAJ.</t>
  </si>
  <si>
    <t xml:space="preserve">Gestión de participación en ferias y eventos comerciales artesanales nacionales e internacionales para el sector artesanal </t>
  </si>
  <si>
    <t>Reporte de resultados y publicación de convocatorias</t>
  </si>
  <si>
    <t>Existen condiciones climáticas que permiten llevar a cabo la logística programada de ferias y exposiciones</t>
  </si>
  <si>
    <t>Dirección de Comercialización, IAJ</t>
  </si>
  <si>
    <t>Número de ferias y exposiciones  gestionadas  por el IAJ para la participación de artesanos.</t>
  </si>
  <si>
    <t>Suma de ferias y exposiciones gestionadas por el IAJ</t>
  </si>
  <si>
    <t>Ferias y exposiciones donde participen artesanos por la gestión del IAJ</t>
  </si>
  <si>
    <t>Este indicador muestra el número de ferias y exposiciones  gestionadas  por el IAJ para la participación de artesanos.</t>
  </si>
  <si>
    <t xml:space="preserve">Apertura de puntos de venta para comercializar la de artesanía jalisciense </t>
  </si>
  <si>
    <t>Informe de inauguración y ventas</t>
  </si>
  <si>
    <t>Existen lugares turísticos en el Estado de Jalisco en los que se puede aperturar tiendas artesanales</t>
  </si>
  <si>
    <t>Número de puntos de venta aperturados en el Estado de Jalisco por gestión del Instituto de la Artesania Jaliasciense</t>
  </si>
  <si>
    <t>Suma de puntos de venta aperturados en Jalisco.</t>
  </si>
  <si>
    <t>Puntos de ventas aperturados</t>
  </si>
  <si>
    <t>Este indicador muestra el número de puntos de venta aperturados en el Estado de Jalisco por gestión del Instituto de la Artesania Jaliasciense</t>
  </si>
  <si>
    <t>Apoyos de diseños de producto, empaque, embalaje, etiqueta y catalogo artesanal para el sector artesanal</t>
  </si>
  <si>
    <t>Boleta de solicitud de apoyo para diseño de producto o carpeta con bocetos de diseños</t>
  </si>
  <si>
    <t>Existe en los artesanos una tendencia para innovar los productos artesanales</t>
  </si>
  <si>
    <t>Dirección de Diseño e Innovación, IAJ</t>
  </si>
  <si>
    <t>Número de diseños nuevos  para artesanías realizados por el Instituto de la Artesania Jalisciense.</t>
  </si>
  <si>
    <t>Suma de diseños nuevos para artesanias  realizados por el IAJ</t>
  </si>
  <si>
    <t xml:space="preserve">Apertura de puntos de venta para comercializar la de artesanía Jalisciense </t>
  </si>
  <si>
    <t>Este indicador muestra el número de diseños nuevos  para artesanías realizados por el Instituto de la Artesania Jalisciense.</t>
  </si>
  <si>
    <t>Instituto de Fomento al Comercio Exterior del Estado de Jalisco (Jaltrade)</t>
  </si>
  <si>
    <t>Fomento al Comercio Exterior y Atracción de la Inversión Extranjera Directa</t>
  </si>
  <si>
    <t>Servicios de orientación, asesoría, capacitación y promoción otorgados en materia de comercio exterior y atracción de inversión extranjera.</t>
  </si>
  <si>
    <t>Registros internos de Jaltrade</t>
  </si>
  <si>
    <t>Existen los medios necesarios para la difusión de los servicios y actividades que ofrece Jaltrade entre la comunidad empresarial y en el extranjero.</t>
  </si>
  <si>
    <t>JALTRADE  (Casa Jalisco Chicago), SEDECO.</t>
  </si>
  <si>
    <t>Número de atención a empresas en materia  de Comercio Exterior</t>
  </si>
  <si>
    <t>Servicios realizados en comercio exterior y atracción de inversión extranjera.</t>
  </si>
  <si>
    <t>Empresa atendida</t>
  </si>
  <si>
    <t>Este indicador muestra el número de atención a empresas en materia  de Comercio Exterior</t>
  </si>
  <si>
    <t>Contribuir a fomentar las exportaciones mediante el incremento de actividades de exportación de empresas Jaliscienses en el extranjero para la promoción de  la inversión extranjera en el Estado de Jalisco</t>
  </si>
  <si>
    <t>Informe Anual JALTRADE</t>
  </si>
  <si>
    <t>Existen los medios necesarios para la difusión  de los servicios y actividades que ofrece Jaltrade entre la comunidad empresarial y en el extranjero.</t>
  </si>
  <si>
    <t>Informe de actividades para fomentar el  aumento de las exportaciones realizadas por las empresas de Jalisco</t>
  </si>
  <si>
    <t>Suma de informes de actividades para aumentar las exportaciones Jaliscienses</t>
  </si>
  <si>
    <t>Este indicador muestra el informe de actividades para fomentar el  aumento de las exportaciones realizadas por las empresas de Jalisco</t>
  </si>
  <si>
    <t>Incrementar la participación de empresas jaliscienses en las actividades de exportación y atraer inversión extranjera al Estado</t>
  </si>
  <si>
    <t>Informe Anual JALTRADE.</t>
  </si>
  <si>
    <t>Aumento de las exportaciones realizadas por las empresas de Jalisco con relación al ejercicio anterior</t>
  </si>
  <si>
    <t>Este indicador muestra el aumento de las exportaciones realizadas por las empresas de Jalisco con relación al ejercicio anterior</t>
  </si>
  <si>
    <t>Desarrollo Exportador y Promoción Internacional</t>
  </si>
  <si>
    <t>Certamen Galardón Jalisco a la Exportación  realizados con el objeto de promover, desarrollar y difundir la actividad, competitividad y dinamismo exportador de productos y servicios de Jalisco.</t>
  </si>
  <si>
    <t>Existe interés de la comunidad exportadora .</t>
  </si>
  <si>
    <t>Certámenes Galardón Jalisco a la Exportación realizados</t>
  </si>
  <si>
    <t>Certamen Galardón Jalisco a la Exportación 2014 realizado</t>
  </si>
  <si>
    <t>Certamen</t>
  </si>
  <si>
    <t>Este indicador muestra los certámenes Galardón Jalisco a la Exportación realizados</t>
  </si>
  <si>
    <t>Estrategias para la penetración y/o diversificación de mercados internacionales para productos de Jalisco</t>
  </si>
  <si>
    <t>Informe que contenga la estrategia establecida para la penetración del mercado meta</t>
  </si>
  <si>
    <t>Existe la debida  Identificación de productos viables para su comercialización en el mercado meta y se cuenta los recursos necesarios.</t>
  </si>
  <si>
    <t>Estrategias de penetración de mercados realizadas</t>
  </si>
  <si>
    <t>Este indicador muestra la promoción Internacional</t>
  </si>
  <si>
    <t xml:space="preserve">Contribuir a que las empresas de Jalisco incrementen sus exportaciones, para que los productos Jaliscienses generen un mayor ingreso en los productores. </t>
  </si>
  <si>
    <t>Existen  proyectos de exportación, el Logro de  la diversificación de mercados  y Estabilidad macroeconómica del país</t>
  </si>
  <si>
    <t>Porcentaje de aumento de las exportaciones realizadas por las empresas de Jalisco atendidas por Jaltrade  con relación al ejercicio anterior</t>
  </si>
  <si>
    <t>Porcentaje de incremento en las exportaciones</t>
  </si>
  <si>
    <t>Porcentaje de incremento</t>
  </si>
  <si>
    <t>Este indicador muestra el porcentaje de aumento de las exportaciones realizadas por las empresas de Jalisco atendidas por Jaltrade  con relación al ejercicio anterior</t>
  </si>
  <si>
    <t>Proporcionar las herramientas para establecer estrategias que coadyuven a la internacionalización de PyMEs jaliscienses, generar compatencias para la exportación y promover los productos de empresas jaliscienses en el extranjero</t>
  </si>
  <si>
    <t>Existen proyectos de exportación, el  Logro de  la diversificación de mercados y  Estabilidad macroeconómica del país</t>
  </si>
  <si>
    <t>Porcentaje de incremento de las exportaciones realizadas por las empresas de Jalisco atendidas por Jaltrade  con relación al ejercicio anterior</t>
  </si>
  <si>
    <t>Este indicador muestra el porcentaje de incremento de las exportaciones realizadas por las empresas de Jalisco atendidas por Jaltrade  con relación al ejercicio anterior</t>
  </si>
  <si>
    <t>Oficinas de Representación Casa Jalisco en Estados Unidos</t>
  </si>
  <si>
    <t>Realizar eventos de promoción:  misiones comerciales, degustaciones, conferencias, talleres y exposiciones.</t>
  </si>
  <si>
    <t>Existe la Integración del equipo de trabajo de Casa Jalisco en estados Unidos</t>
  </si>
  <si>
    <t>Porcentaje de ejecución del Plan de Promoción de los productos jaliscienses en casa Jalisco en estados Unidos.</t>
  </si>
  <si>
    <t>Eventos de promoción los productos jaliscienses en Casa Jalisco en Estados Unidos realizados.</t>
  </si>
  <si>
    <t xml:space="preserve">Porcentaje  </t>
  </si>
  <si>
    <t>Este indicador muestra el porcentaje de ejecución del Plan de Promoción de los productos jaliscienses en casa Jalisco en estados Unidos.</t>
  </si>
  <si>
    <t>Contribuir a Representar los intereses generales de los jaliscienses residiendo en el Medio Oeste de los Estados Unidos, para generar mayor número de exportaciones de los productos jaliscienses.</t>
  </si>
  <si>
    <t>Existen los medios necesarios  para la asignación de Presidente de Casa Jalisco en Estados Unidos, el Compromiso de organismos empresariales y dependencias gubernamentales para proveer servicios a los jaliscienses y Participación de Jaliscienses en los eventos.</t>
  </si>
  <si>
    <t>Informe de Promoción de los productos jaliscienses y espacios de representación.</t>
  </si>
  <si>
    <t>Número Informe sobre la promoción de los productos jaliscienses en el extranjero.</t>
  </si>
  <si>
    <t>Este indicador muestra el informe de Promoción de los productos jaliscienses y espacios de representación.</t>
  </si>
  <si>
    <t>Promover los productos de Jalisco y brindar un espacio de representación para los sectores económicos del Estado, además de apoyar la atracción de la inversión directa.</t>
  </si>
  <si>
    <t>Existe  Asignación de Presidente de Casa Jalisco en Estados Unidos; Compromiso de organismos empresariales y dependencias gubernamentales para proveer servicios a los jaliscienses y  Participación de Jaliscienses en los eventos.</t>
  </si>
  <si>
    <t>Suma de Informes sobre la promoción de los productos Jaliscienses y espacios de representación .</t>
  </si>
  <si>
    <t>Número de Informes realizados</t>
  </si>
  <si>
    <t>Este indicador muestra la suma de Informes sobre la promoción de los productos Jaliscienses y espacios de representación .</t>
  </si>
  <si>
    <t>Fondo Jalisco de Fomento Empresarial (FOJAL)</t>
  </si>
  <si>
    <t>Fondo Jalisco de Fomento Empresarial</t>
  </si>
  <si>
    <t>Contribuir al fomento e impulso de la cultura emprendedora y consolidación de las Mypimes en el estado de Jalisco</t>
  </si>
  <si>
    <t>Pagina Web</t>
  </si>
  <si>
    <t>Existen convenios de colaboración con los 125 Municipios del estado de Jalisco, competitividad con otras instituciones financieras.</t>
  </si>
  <si>
    <t>Número de créditos otorgados por el Fojal.</t>
  </si>
  <si>
    <t>Créditos</t>
  </si>
  <si>
    <t>Crédito</t>
  </si>
  <si>
    <t>Este indicador muestra el número de créditos otorgados por el Fojal.</t>
  </si>
  <si>
    <t>Créditos otorgados por el FOJAL en beneficio de las Mi Pymes del estado.</t>
  </si>
  <si>
    <t>Página Web</t>
  </si>
  <si>
    <t>Existen convenios de colaboración con los 125 municipios del estado de Jalisco, competitividad con otras instituciones financieras, asignación presupuestal e indicadores económicos del país.</t>
  </si>
  <si>
    <t>Número de créditos</t>
  </si>
  <si>
    <t>Este indicador muestra el número de créditos</t>
  </si>
  <si>
    <t>El estado de Jalisco cuenta con una cultura emprendedora que se fomenta e impulsa y con MiPymes que se consolidan.</t>
  </si>
  <si>
    <t>Competencia con otras financieras</t>
  </si>
  <si>
    <t>Créditos a empresas nuevas</t>
  </si>
  <si>
    <t>Créditos Nuevos</t>
  </si>
  <si>
    <t>Este indicador muestra los créditos a empresas nuevas</t>
  </si>
  <si>
    <t>Secretaría de Turismo</t>
  </si>
  <si>
    <t>Desarrollo turístico</t>
  </si>
  <si>
    <t>Comunicación Social de la Secretaría de Turismo</t>
  </si>
  <si>
    <t>Entrevistas en medios de comunicación</t>
  </si>
  <si>
    <t>Reporte SECTURJAL.</t>
  </si>
  <si>
    <t>Existe interés por parte del sector turístico y la ciudadanía.</t>
  </si>
  <si>
    <t>Reporte de comunicación social SECTURJAL.</t>
  </si>
  <si>
    <t>Número de entrevistas realizadas.</t>
  </si>
  <si>
    <t>Entrevista realizadas</t>
  </si>
  <si>
    <t>Entrevista</t>
  </si>
  <si>
    <t>Este indicador muestra el número de entrevistas realizadas.</t>
  </si>
  <si>
    <t>Contribuir al desarrollo del estado de Jalisco mediante la difusión de las actividades de la dependencia y del sector turístico.</t>
  </si>
  <si>
    <t>Se realizan actividades de difusión.</t>
  </si>
  <si>
    <t>Número de entrevistas que evidencien la difusión oportuna.</t>
  </si>
  <si>
    <t>Este indicador muestra el número de entrevistas que evidencien la difusión oportuna.</t>
  </si>
  <si>
    <t>La opinión pública conoce las actividades de la dependencia y el sector turístico  a través de ruedas de prensa y recorridos turísticos.</t>
  </si>
  <si>
    <t>Realización de ruedas de prensa.</t>
  </si>
  <si>
    <t>Número de Reporte.</t>
  </si>
  <si>
    <t>Reporte realizados</t>
  </si>
  <si>
    <t>Este indicador muestra el número de Reporte.</t>
  </si>
  <si>
    <t>Ruedas de Prensa realizadas.</t>
  </si>
  <si>
    <t>Realización de actividades del sector turístico.</t>
  </si>
  <si>
    <t>Número de Reporte de ruedas de prensa realizadas.</t>
  </si>
  <si>
    <t>Reporte de ruedas de prensa</t>
  </si>
  <si>
    <t>Este indicador muestra el número de Reporte de ruedas de prensa realizadas.</t>
  </si>
  <si>
    <t>Boletines de Prensa emitidos.</t>
  </si>
  <si>
    <t>Se organizan actividades relevantes en el sector turístico.</t>
  </si>
  <si>
    <t>Número de Reporte de boletines de prensa realizados.</t>
  </si>
  <si>
    <t>Boletines</t>
  </si>
  <si>
    <t>Este indicador muestra el número de Reporte de boletines de prensa realizados.</t>
  </si>
  <si>
    <t>Monitoreo de medios de comunicación realizado.</t>
  </si>
  <si>
    <t>Existe difusión en los medios de comunicación de los eventos organizados.</t>
  </si>
  <si>
    <t>Número de Reporte de monitoreo de medios.</t>
  </si>
  <si>
    <t>Reporte de monitoreo de medios de comunicación</t>
  </si>
  <si>
    <t>Este indicador muestra el número de Reporte de monitoreo de medios.</t>
  </si>
  <si>
    <t>Despacho del Secretario de Turismo</t>
  </si>
  <si>
    <t>Contribuir al posicionamiento de Jalisco como el mejor destino turístico de México a travé de la participación en ferias  y tianguis turísticos  a nivel nacional e internacional.</t>
  </si>
  <si>
    <t>Reporte  SECTURJAL.</t>
  </si>
  <si>
    <t>Existen invitaciones para asistir a eventos nacionales e internacionales.</t>
  </si>
  <si>
    <t>Número de eventos nacionales e internacionales atendidos.</t>
  </si>
  <si>
    <t>Eventos realizados</t>
  </si>
  <si>
    <t>Este indicador muestra el número de eventos nacionales e internacionales atendidos.</t>
  </si>
  <si>
    <t>El estado de Jalisco realiza visitas de promoción y fomento al turismo a nivel nacional e internacional.</t>
  </si>
  <si>
    <t>Se realizan visitas de promoción y fomento turístico nacionales e internacionales.</t>
  </si>
  <si>
    <t>Reporte SECTURJAL</t>
  </si>
  <si>
    <t>Visitas de promoción nacionales e internacionales.</t>
  </si>
  <si>
    <t>Visitas realizadas</t>
  </si>
  <si>
    <t>Visitas</t>
  </si>
  <si>
    <t>Este indicador muestra las visitas de promoción nacionales e internacionales.</t>
  </si>
  <si>
    <t xml:space="preserve">Visitas nacionales de promoción de los destinos turísticos del estado de Jalisco realizadas. </t>
  </si>
  <si>
    <t>Se promocionan los destinos turísticos del estado a nivel nacional.</t>
  </si>
  <si>
    <t>Número de visitas nacionales.</t>
  </si>
  <si>
    <t>Este indicador muestra el número de visitas nacionales.</t>
  </si>
  <si>
    <t xml:space="preserve">Visitas internacionales de Promoción de los destinos turísticos del estado de Jalisco realizadas. </t>
  </si>
  <si>
    <t>Existe  una agenda de visitas internacionales para promover los destinos turísticos de Jalisco.</t>
  </si>
  <si>
    <t>Número de visitas internacionales.</t>
  </si>
  <si>
    <t>Este indicador muestra el número de visitas internacionales.</t>
  </si>
  <si>
    <t>Solicitudes de transparencia, rendición de cuentas  y acceso a la información atendidas.</t>
  </si>
  <si>
    <t>Existen solicitudes de transparencia por parte de la ciudadanía.</t>
  </si>
  <si>
    <t>Número de solicitudes atendidas.</t>
  </si>
  <si>
    <t>Solicitudes atendidas</t>
  </si>
  <si>
    <t>Este indicador muestra el número de solicitudes atendidas.</t>
  </si>
  <si>
    <t>Jalisco es México</t>
  </si>
  <si>
    <t>Contribuir al incremento de la afluencia turística al estado y la consecutiva derrama económica mediante la realización de eventos promocionales nacionales e internacionales.</t>
  </si>
  <si>
    <t>Reporte Internos.</t>
  </si>
  <si>
    <t>Se solicitan los convenios de promoción.</t>
  </si>
  <si>
    <t>Número de convenios firmados.</t>
  </si>
  <si>
    <t>Este indicador muestra el número de convenios firmados.</t>
  </si>
  <si>
    <t>Convenios cooperativos s para campañas de promoción de los destinos turísticos del estado firmados.</t>
  </si>
  <si>
    <t>Existen solicitudes de convenios de promoción.</t>
  </si>
  <si>
    <t>Se promocionan los destinos turísticos del estado de Jalisco en eventos nacionales e internacionales.</t>
  </si>
  <si>
    <t xml:space="preserve">Se participa en eventos turísticos para promocionar al estado de Jalisco (Tianguis, Ferias, etc.). </t>
  </si>
  <si>
    <t>Número de eventos firmados.</t>
  </si>
  <si>
    <t>Eventos firmados</t>
  </si>
  <si>
    <t>Este indicador muestra el número de eventos firmados.</t>
  </si>
  <si>
    <t>Eventos promocionales nacionales e internacionales realizados.</t>
  </si>
  <si>
    <t xml:space="preserve">Se invita al estado a participar en los eventos para promocionar Jalisco.  </t>
  </si>
  <si>
    <t>Número de eventos realizados.</t>
  </si>
  <si>
    <t>Este indicador muestra el número de eventos realizados.</t>
  </si>
  <si>
    <t>Turistas en módulos de información atendidos.</t>
  </si>
  <si>
    <t>Exista demanda de visitantes al estado de Jalisco.</t>
  </si>
  <si>
    <t>Número de turistas atendidos.</t>
  </si>
  <si>
    <t>Turistas atendidos</t>
  </si>
  <si>
    <t>Turista</t>
  </si>
  <si>
    <t>Este indicador muestra el número de turistas atendidos.</t>
  </si>
  <si>
    <t>Administración Central de la Secretaría de Turismo</t>
  </si>
  <si>
    <t>Contribuir al buen desempeño del Gobierno, mediante una administración eficiente de los recursos económicos, materiales, humanos, tecnológicos y de información.</t>
  </si>
  <si>
    <t>Observaciones solventadas por parte de la dependencia.</t>
  </si>
  <si>
    <t>Existen observaciones por parte de los órganos fiscalizadores</t>
  </si>
  <si>
    <t>Reporte de los órganos fiscalizadores.</t>
  </si>
  <si>
    <t>Número de observaciones por parte de los órganos verificadores atendidas.</t>
  </si>
  <si>
    <t>Observaciones atendidas</t>
  </si>
  <si>
    <t>Observación</t>
  </si>
  <si>
    <t>Este indicador muestra el número de observaciones por parte de los órganos verificadores atendidas.</t>
  </si>
  <si>
    <t xml:space="preserve">La Secretaría de Turismo cuenta con una administración eficiente de los recursos económicos, materiales, humanos, tecnológicos y de información.  </t>
  </si>
  <si>
    <t>Existen observaciones por parte de los órganos fiscalizadores.</t>
  </si>
  <si>
    <t xml:space="preserve">Dirección de Recursos Financieros y Materiales. </t>
  </si>
  <si>
    <t>Número de solicitudes.</t>
  </si>
  <si>
    <t>Este indicador muestra el número de solicitudes.</t>
  </si>
  <si>
    <t>Solicitudes de viáticos y  gastos atendidas.</t>
  </si>
  <si>
    <t>Reporte interno Dirección de Recursos Financieros y Materiales.</t>
  </si>
  <si>
    <t xml:space="preserve">Se proporcionan los recursos presupuestados de manera oportuna en las diferentes unidades. </t>
  </si>
  <si>
    <t xml:space="preserve">Productos y servicios a las diferentes áreas de la secretaría  entregados. </t>
  </si>
  <si>
    <t>Existen solicitudes por parte de las áreas.</t>
  </si>
  <si>
    <t>Número de solicitudes de bienes y servicios suministrados.</t>
  </si>
  <si>
    <t>Solicitudes de bienes y servicios suministrados</t>
  </si>
  <si>
    <t>Este indicador muestra el número de solicitudes de bienes y servicios suministrados.</t>
  </si>
  <si>
    <t>Servidores públicos capacitados.</t>
  </si>
  <si>
    <t xml:space="preserve">Existe interés por parte de los servidores públicos para asistir los cursos. </t>
  </si>
  <si>
    <t>Reporte interno Dirección de Recursos Humanos.</t>
  </si>
  <si>
    <t>Número de servidores púbicos capacitados.</t>
  </si>
  <si>
    <t>Servidoras y servidores públicos capacitados</t>
  </si>
  <si>
    <t>Servidores públicos capacitados</t>
  </si>
  <si>
    <t>Este indicador muestra el número de servidores púbicos capacitados.</t>
  </si>
  <si>
    <t>Planeación y Desarrollo de Producto</t>
  </si>
  <si>
    <t>Contribuir al desarrollo del turismo en Jalisco a través de una eficaz planeación de destinos y rutas turísticas sustentables.</t>
  </si>
  <si>
    <t>Secretaria de Turismo.</t>
  </si>
  <si>
    <t>Existen instrumentos de planeación turística en los municipios.</t>
  </si>
  <si>
    <t>Derrama económica turística.</t>
  </si>
  <si>
    <t>Acción de derrama económica</t>
  </si>
  <si>
    <t>Derrama económica</t>
  </si>
  <si>
    <t>Este indicador muestra la derrama económica turística.</t>
  </si>
  <si>
    <t>Destinos y Rutas Turisticas sustentables en el estado de Jalisco</t>
  </si>
  <si>
    <t>Se encuentran integrados los niveles publico, privado y social.</t>
  </si>
  <si>
    <t>Diversificación de la oferta turística.</t>
  </si>
  <si>
    <t>Oferta turística</t>
  </si>
  <si>
    <t>Este indicador muestra la diversificación de la oferta turística.</t>
  </si>
  <si>
    <t>Actividad turística en los municipios del estado desarrollada.</t>
  </si>
  <si>
    <t>Existen objetivos sectoriales transversales.</t>
  </si>
  <si>
    <t>Derrama económica turística en destinos del interior.</t>
  </si>
  <si>
    <t>Este indicador muestra la derrama económica turística en destinos del interior.</t>
  </si>
  <si>
    <t>Oferta turística en los destinos de Jalisco diversificada.</t>
  </si>
  <si>
    <t>Reporte de la Dirección de Planeación y Desarrollo de Producto.</t>
  </si>
  <si>
    <t>Existe integración del sector.</t>
  </si>
  <si>
    <t>Indicadores de Gestión.</t>
  </si>
  <si>
    <t>Municipios apoyados</t>
  </si>
  <si>
    <t>Recorridos turísticos</t>
  </si>
  <si>
    <t>Contribuir al bienestar de las familias de escasos recursos, a través de recorridos turísticos gratuitos en beneficio de las mujeres y hombres integrantes  grupos sociales más necesitados.</t>
  </si>
  <si>
    <t>Reporte interno de la Coordinación de Turismo Social.</t>
  </si>
  <si>
    <t xml:space="preserve">Existe demanda ciudadana para realizar los recorridos y  las condiciones climáticas permiten realizar los recorridos turísticos.   </t>
  </si>
  <si>
    <t>Número de personas beneficiadas.</t>
  </si>
  <si>
    <t>Personas beneficiadas</t>
  </si>
  <si>
    <t>Este indicador muestra el número de personas beneficiadas.</t>
  </si>
  <si>
    <t>El estado de Jalisco realiza recorridos turísticos gratuitos, en beneficio de las mujeres y hombres integrantes  de los  grupos sociales más necesitados.</t>
  </si>
  <si>
    <t>Existen solicitudes por parte de los grupos sociales para realizar recorridos turísticos. Existe documento o instrumento jurídico que soporta los recorridos.</t>
  </si>
  <si>
    <t>Número de grupos sociales beneficiados.</t>
  </si>
  <si>
    <t>Grupos sociales</t>
  </si>
  <si>
    <t xml:space="preserve">Grupo </t>
  </si>
  <si>
    <t>Este indicador muestra el número de grupos sociales beneficiados.</t>
  </si>
  <si>
    <t>Recorridos turísticos gratuitos realizados.</t>
  </si>
  <si>
    <t xml:space="preserve">Existe demanda ciudadana para realizar los recorridos.  </t>
  </si>
  <si>
    <t>Número de recorridos turísticos gratuitos al interior del estado realizados.</t>
  </si>
  <si>
    <t>Este indicador muestra el número de recorridos turísticos gratuitos al interior del estado realizados.</t>
  </si>
  <si>
    <t>Información Estadística de la Oferta Turística del Estado</t>
  </si>
  <si>
    <t>Contribuir al desarrollo turístico de Jalisco, a través de la difusión de información detallada sobre la oferta y la demanda del turismo.</t>
  </si>
  <si>
    <t>Reporte mensuales de la SECTURJAL.</t>
  </si>
  <si>
    <t>Las fuentes entregan la información.</t>
  </si>
  <si>
    <t xml:space="preserve">Registro de habitaciones ocupadas y número de visitantes. </t>
  </si>
  <si>
    <t>Número de información estadística generada.</t>
  </si>
  <si>
    <t>Prestadores de servicios turísticos</t>
  </si>
  <si>
    <t>Prestadores de Servicio turísticos</t>
  </si>
  <si>
    <t>Este indicador muestra el número de información estadística generada.</t>
  </si>
  <si>
    <t>Investigación en la Zona Metropolitana de Guadalajara, Puerto Vallarta, San Juan de los Lagos y Tequila  realizada.</t>
  </si>
  <si>
    <t>Reporte mensuales Datatur de la SECTURJAL.</t>
  </si>
  <si>
    <t>Los hoteles que participan en la muestra  entregan su información.</t>
  </si>
  <si>
    <t>Estadísticas de habitaciones y turistas.</t>
  </si>
  <si>
    <t>Número de hoteles.</t>
  </si>
  <si>
    <t>Cuestionario hotelero</t>
  </si>
  <si>
    <t>Cuestionario</t>
  </si>
  <si>
    <t>Este indicador muestra el número de hoteles.</t>
  </si>
  <si>
    <t>Medición del turismo hospedado en la Ribera de Chapala, Costalegre, Tapalpa, Mazamitla, Cd. Guzman, San Sebastian del Oeste y  Lagos de Moreno realizado.</t>
  </si>
  <si>
    <t>Número de participantes en cuestionario hotelero.</t>
  </si>
  <si>
    <t>Este indicador muestra el número de participantes en cuestionario hotelero.</t>
  </si>
  <si>
    <t>Información de los Aeropuertos del estado, las centrales camioneras de Guadalajara, Puerto Vallarta y San Juan de los Lagos, así como la terminal portuaria de Vallarta recopilada.</t>
  </si>
  <si>
    <t>Reporte mensuales Datatur de la SECTURJAL. Grupo Aeroportuario del pacifico y centrales camioneras.</t>
  </si>
  <si>
    <t>Número de Reporte de visitantes.</t>
  </si>
  <si>
    <t>Reportes realizados</t>
  </si>
  <si>
    <t>Este indicador muestra el número de Reporte de visitantes.</t>
  </si>
  <si>
    <t>La Secretaría de Turismo cuenta con la información confiable que permite determinar el nivel de oferta y demanda de los destinos turísticos del Estado.</t>
  </si>
  <si>
    <t>Reporte mensuales de la SECTURJAL</t>
  </si>
  <si>
    <t>Existe interés por parte del sector hotelero en proporcionar información para determinar nivel de oferta y demanda de los destinos turísticos</t>
  </si>
  <si>
    <t>Información documental</t>
  </si>
  <si>
    <t>Este indicador muestra la información documental</t>
  </si>
  <si>
    <t>Evaluación de la Actividad Turística en el Estado</t>
  </si>
  <si>
    <t>Contribuir a la generación de indicadores estratégicos sobre la actividad turística a través de investigaciones directas realizadas por la Secretaría de Turismo del estado de Jalisco.</t>
  </si>
  <si>
    <t>SECTURJAL.</t>
  </si>
  <si>
    <t xml:space="preserve">Se cuenta con los medios y recursos adecuados para la ejecución de la investigación. </t>
  </si>
  <si>
    <t>Número de investigaciones especiales por segmentos y productos turísticos.</t>
  </si>
  <si>
    <t>Investigación realizada</t>
  </si>
  <si>
    <t>Este indicador muestra el número de investigaciones especiales por segmentos y productos turísticos.</t>
  </si>
  <si>
    <t>Investigación sobre el perfil del visitante a Jalisco, hábitos de viaje y grado de satisfacción realizada.</t>
  </si>
  <si>
    <t>Anuario estadístico de la Secretaría de Turismo de Jalisco.</t>
  </si>
  <si>
    <t>Reporte del sector hotelero y SECTURJAL.</t>
  </si>
  <si>
    <t>Numero de investigaciones de perfil del visitante y grado de satisfacción.</t>
  </si>
  <si>
    <t>Perfil del turista</t>
  </si>
  <si>
    <t>Este indicador muestra el numero de investigaciones de perfil del visitante y grado de satisfacción.</t>
  </si>
  <si>
    <t xml:space="preserve">La Secretaría de Turismo cuenta con  investigaciones directas sobre el sector que permiten determinar la oferta y la demanda. </t>
  </si>
  <si>
    <t>SECTURJAL</t>
  </si>
  <si>
    <t>Este indicador muestra la investigación realizada</t>
  </si>
  <si>
    <t>Inteligencia de Mercados</t>
  </si>
  <si>
    <t>Contribuir a generar información relevante y oportuna sobre los mercados turísticos estratégicos para Jalisco a través de investigaciones especiales sobre segmentos  y destinos turísticos.</t>
  </si>
  <si>
    <t>Anuario estadístico turístico.</t>
  </si>
  <si>
    <t>Número de investigaciones especiales por segmento y productos turísticos.</t>
  </si>
  <si>
    <t>Este indicador muestra el número de investigaciones especiales por segmento y productos turísticos.</t>
  </si>
  <si>
    <t>Caracterización de los distintos segmentos de mercado turístico de Jalisco tanto reales como potenciales realizada.</t>
  </si>
  <si>
    <t xml:space="preserve">Anuario Estadístico Turístico de la Secretaría. </t>
  </si>
  <si>
    <t>Número de investigaciones de segmentos turísticos de Jalisco.</t>
  </si>
  <si>
    <t>Este indicador muestra el número de investigaciones de segmentos turísticos de Jalisco.</t>
  </si>
  <si>
    <t>Evaluación y posicionamiento de los productos turísticos de Jalisco realizada.</t>
  </si>
  <si>
    <t xml:space="preserve">Reporte semestrales. </t>
  </si>
  <si>
    <t>Se cuenta con los medios y recursos adecuados para la ejecución de la investigación y que las fuentes de información no reporten los datos necesarios.</t>
  </si>
  <si>
    <t>Número de investigación de productos turísticos de Jalisco.</t>
  </si>
  <si>
    <t>Este indicador muestra el número de investigación de productos turísticos de Jalisco.</t>
  </si>
  <si>
    <t>Monitoreo y evaluación en los distintos destinos turísticos del estado para conocer su potencial de atracción en periodos específicos de tiempo realizado.</t>
  </si>
  <si>
    <t>Número de investigaciones especiales.</t>
  </si>
  <si>
    <t>Este indicador muestra el número de investigaciones especiales.</t>
  </si>
  <si>
    <t>Soporte Jurídico de la Secretaría de Turismo</t>
  </si>
  <si>
    <t>Contribuir al desarrollo turístico del estado de Jalisco aplicando la normatividad en la materia.</t>
  </si>
  <si>
    <t xml:space="preserve">Reporte SECTUR Federal. </t>
  </si>
  <si>
    <t>Existen solicitudes por parte de la empresas y prestadores de servicios turísticos.</t>
  </si>
  <si>
    <t xml:space="preserve">Reporte Sectur Federal. </t>
  </si>
  <si>
    <t>Número de prestadores de servicios turísticos registrados.</t>
  </si>
  <si>
    <t>Prestadores de servicios tuísticos</t>
  </si>
  <si>
    <t>Este indicador muestra el número de prestadores de servicios turísticos registrados.</t>
  </si>
  <si>
    <t>El estado de Jalisco cuenta con prestadores de servicios turísticos registrados conforme a la normatividad vigente aplicable en la materia.</t>
  </si>
  <si>
    <t>Existen solicitudes por prestadores de servicios turísticos.</t>
  </si>
  <si>
    <t>Empresas prestadoras de servicios turísticos verificadas.</t>
  </si>
  <si>
    <t>Reporte interno Dirección Jurídica.</t>
  </si>
  <si>
    <t>Número de empresas verificadas.</t>
  </si>
  <si>
    <t>Empresas verificadas</t>
  </si>
  <si>
    <t>Este indicador muestra el número de empresas verificadas.</t>
  </si>
  <si>
    <t>Número de actos e instrumentos Jurídicos realizados.</t>
  </si>
  <si>
    <t>Existen solicitudes por parte de la áreas y /o de la persona con la que se celebra el instrumento jurídico.</t>
  </si>
  <si>
    <t>Reporte interno Dirección Jurídica</t>
  </si>
  <si>
    <t>Número de instrumentos Jurídicos formalizados.</t>
  </si>
  <si>
    <t>Instrumento jurídico</t>
  </si>
  <si>
    <t>Este indicador muestra el número de instrumentos Jurídicos formalizados.</t>
  </si>
  <si>
    <t xml:space="preserve">Solicitudes recibidas completas y remitidas a SECTUR. </t>
  </si>
  <si>
    <t xml:space="preserve">Reporte SECTUR Federal </t>
  </si>
  <si>
    <t>Número de solicitudes recibidas de inscripción al Registro Nacional de Turismo en SECTURJAL.</t>
  </si>
  <si>
    <t>solicitudes recibidas</t>
  </si>
  <si>
    <t>Este indicador muestra el número de solicitudes recibidas de inscripción al Registro Nacional de Turismo en SECTURJAL.</t>
  </si>
  <si>
    <t>Promoción y Fomento a la Inversión Turística</t>
  </si>
  <si>
    <t>Contribuir al desarrollo regional del estado de Jalisco a través del impulso a la inversión privada y la generación de nuevos empleos  en el sector turístico.</t>
  </si>
  <si>
    <t>Padrón General del Proyectos de Inversión Turística y Reporte de la Dirección General.</t>
  </si>
  <si>
    <t>Existen empresas privadas interesadas en invertir en el sector turístico.</t>
  </si>
  <si>
    <t>Padrón General del Proyectos de Inversión Turística y Reporte de la Dirección General de Fomento a Zonas Estratégicas.</t>
  </si>
  <si>
    <t>Número de empresas asesoradas.</t>
  </si>
  <si>
    <t>Numero de empresas asesoradas de primer contacto</t>
  </si>
  <si>
    <t>Empresa</t>
  </si>
  <si>
    <t>Este indicador muestra el número de empresas asesoradas.</t>
  </si>
  <si>
    <t>Empresarios, inversionistas y emprendedores del estado de Jalisco tienen la asesoría adecuada para el desarrollo de sus proyectos.</t>
  </si>
  <si>
    <t>Reporte de la Dirección General.</t>
  </si>
  <si>
    <t xml:space="preserve"> Existen inversionistas privados interesados en invertir.</t>
  </si>
  <si>
    <t>Número de proyectos de inversión captados del Portafolio Integrado.</t>
  </si>
  <si>
    <t>Proyectos estrategicos captados</t>
  </si>
  <si>
    <t>Este indicador muestra el número de proyectos de inversión captados del Portafolio Integrado.</t>
  </si>
  <si>
    <t>Empresas asesoradas.</t>
  </si>
  <si>
    <t>Existen inversionistas privados interesados en invertir.</t>
  </si>
  <si>
    <t>Numero de empresas asesoradas.</t>
  </si>
  <si>
    <t>Este indicador muestra el numero de empresas asesoradas.</t>
  </si>
  <si>
    <t>Promoción Turística de Puerto Vallarta</t>
  </si>
  <si>
    <t>Contribuir al desarrollo del estado de Jalisco, a través de la promoción de Puerto Vallarta como el mejor destino de sol y playa  de Jalisco.</t>
  </si>
  <si>
    <t>Existen solicitudes de eventos de promoción en Puerto Vallarta.</t>
  </si>
  <si>
    <t>Número de atención a visitantes y eventos apoyados para la promoción turística de Puerto Vallarta.</t>
  </si>
  <si>
    <t>Este indicador muestra el número de atención a visitantes y eventos apoyados para la promoción turística de Puerto Vallarta.</t>
  </si>
  <si>
    <t>La entidad federativa promociona  Puerto Vallarta como el mejor destino de sol y playa  del estado de Jalisco a través de los eventos promocionales nacionales e internacionales.</t>
  </si>
  <si>
    <t>Se realizan eventos  de promoción en Puerto Vallarta.</t>
  </si>
  <si>
    <t>Número de eventos apoyados.</t>
  </si>
  <si>
    <t>Este indicador muestra el número de eventos apoyados.</t>
  </si>
  <si>
    <t>Eventos de proyección nacional e Internacional apoyados.</t>
  </si>
  <si>
    <t>Reporte internos.</t>
  </si>
  <si>
    <t>Existe el interés para promocionar Jalisco en eventos.</t>
  </si>
  <si>
    <t>Número de eventos promocionales nacionales e internacionales realizados.</t>
  </si>
  <si>
    <t>Este indicador muestra el número de eventos promocionales nacionales e internacionales realizados.</t>
  </si>
  <si>
    <t>Inversionistas y visitantes distinguidos atendidos.</t>
  </si>
  <si>
    <t xml:space="preserve">Los turistas visitan el estado de Jalisco.  </t>
  </si>
  <si>
    <t>Número de inversionistas y visitantes distinguidos atendidos.</t>
  </si>
  <si>
    <t>Inversionistas y visitantes atendidos</t>
  </si>
  <si>
    <t xml:space="preserve">Visitantes distinguidos </t>
  </si>
  <si>
    <t>Este indicador muestra el número de inversionistas y visitantes distinguidos atendidos.</t>
  </si>
  <si>
    <t>Secretaría de Desarrollo Rural</t>
  </si>
  <si>
    <t>Desarrollo rural</t>
  </si>
  <si>
    <t>Desarrollo Acuícola y Pesquero en la Costa de Jalisco</t>
  </si>
  <si>
    <t xml:space="preserve">Contribuir a fortalecer las pesquerías en la Costa en el estado mediante la reconversión productiva. </t>
  </si>
  <si>
    <t>Base de datos de la Dirección General de Acuacultura y Pesca,  Informes de Gobierno y Registro de la Federación Regional de Sociedades Cooperativas de la Costa de Jalisco.</t>
  </si>
  <si>
    <t>Ejecución del recurso en tiempo y forma, factores climáticos favorables e interés de los pescadores.</t>
  </si>
  <si>
    <t>Datos formales ( escritos, solicitudes), IAPEJ</t>
  </si>
  <si>
    <t>Número de pescadores beneficiados.</t>
  </si>
  <si>
    <t>Numero de pescadores beneficiados</t>
  </si>
  <si>
    <t>Pescadores</t>
  </si>
  <si>
    <t>Este indicador muestra el número de pescadores beneficiados.</t>
  </si>
  <si>
    <t>En la entidad federativa se desarrollan actividades acuícolas y pesqueras  con un enfoque sustentable aplicando la reconversión productiva.</t>
  </si>
  <si>
    <t>Base de datos de la Dirección General de Acuacultura y Pesca, Informe de Gobierno y Solicitudes.</t>
  </si>
  <si>
    <t>Existe el interés de los pescadores, se ejecuta el recurso en tiempo y forma y hay factores climáticos favorables.</t>
  </si>
  <si>
    <t>Número de asesorías realizadas.</t>
  </si>
  <si>
    <t>asesorías realizadas</t>
  </si>
  <si>
    <t>Este indicador muestra el número de asesorías realizadas.</t>
  </si>
  <si>
    <t xml:space="preserve">Crías de peces marinos y postlarvas de camarón producidas por el Centro de Desarrollo Tecnológico de Especies Marinas (CEDETEM).  </t>
  </si>
  <si>
    <t>Base de datos de la Dirección General de Acuacultura y Pesca, Avisos de Producción, Informe de Gobierno.</t>
  </si>
  <si>
    <t>Ejecución del recurso en tiempo y forma, Realización de los mantenimientos, rehabilitaciones y equipamientos adquiridos, factores climáticos favorables.</t>
  </si>
  <si>
    <t>Datos formales ( escritos), IAPEJ</t>
  </si>
  <si>
    <t>Producción de crustáceos y peces marinos.</t>
  </si>
  <si>
    <t>Numero de crías de crustáceos y peces marinos producidas</t>
  </si>
  <si>
    <t>Crías</t>
  </si>
  <si>
    <t>Este indicador muestra la producción de crustáceos y peces marinos.</t>
  </si>
  <si>
    <t>Fomento de Actividades Acuícolas y Pesqueras</t>
  </si>
  <si>
    <t>Fomentar las actividades acuícolas y pesqueras del estado de Jalisco mediante los servicios de asistencia técnica, asesoría y siembra de crías.</t>
  </si>
  <si>
    <t>Base de datos de la Dirección de Acuacultura y Pesca, Informe de Gobierno, Constancias de siembra.</t>
  </si>
  <si>
    <t>Radiación del recurso en tiempo y forma, factores climáticos favorables.</t>
  </si>
  <si>
    <t>Datos formales (escritos) IAPEJ</t>
  </si>
  <si>
    <t>Pescadores y acuacultores beneficiados.</t>
  </si>
  <si>
    <t>Pescadores y acuicultores beneficiados.</t>
  </si>
  <si>
    <t>Este indicador muestra los pescadores y acuacultores beneficiados.</t>
  </si>
  <si>
    <t xml:space="preserve">Los pescadores reciben los servicios de asistencia técnica, asesoría y siembra de crías para poseer una actividad acuícola y pesquera eficaz. </t>
  </si>
  <si>
    <t>Base de datos de la Dirección General de Acuacultura y Pesca, Informe de Gobierno, Constancias de siembra.</t>
  </si>
  <si>
    <t>Existe disponibilidad de crías de peces dulceacuícolas en tiempo y forma, Factores climáticos favorables, interés de los pescadores y acuacultores.</t>
  </si>
  <si>
    <t>Número de pescadores y acuacultores atendidos por asesorías.</t>
  </si>
  <si>
    <t>Numero de pescadores y acuacultores atendidos por la siembra de crías de peces</t>
  </si>
  <si>
    <t>Pescadores atendidos</t>
  </si>
  <si>
    <t>Este indicador muestra el número de pescadores y acuacultores atendidos por asesorías.</t>
  </si>
  <si>
    <t>Crías de peces dulceacuícolas producidas por  las unidades de producción piscícolas administradas por el Gobierno del estado.</t>
  </si>
  <si>
    <t>Base de datos de la Dirección General de Acuacultura y Pesca, Informe de Gobierno, Avisos de Producción, Reporte.</t>
  </si>
  <si>
    <t>Ejecución del recurso en tiempo y forma, factores climáticos favorables, control sanitario.</t>
  </si>
  <si>
    <t>Número de crías de peces producidas.</t>
  </si>
  <si>
    <t>Numero de crías de peces dulceacuícolas producidas</t>
  </si>
  <si>
    <t>Este indicador muestra el número de crías de peces producidas.</t>
  </si>
  <si>
    <t>Estímulo y Reactivación de Rastros TIF y TSS</t>
  </si>
  <si>
    <t>Contribuir con la implementación del manejo integral de sanidad e inocuidad de los productos cárnicos en los Rastros Municipales de Jalisco, mediante la mejora de su infraestructura y equipo, además de capacitación a personal.</t>
  </si>
  <si>
    <t>Documento de análisis elaborado por la Dirección General de Programas Regionales de la SEDER.</t>
  </si>
  <si>
    <t>Los rastros municipales realizan sus labores en forma sana e inocua. Se encuentra bajo control enfermedades y epidemias.</t>
  </si>
  <si>
    <t>Informes elaborados por la SSJ, SAGARPA, SENASICA</t>
  </si>
  <si>
    <t>Porcentaje de verificaciones positivas en rastros.</t>
  </si>
  <si>
    <t>(Número de Visitas Positivas/Número de Visitas a Rastros)*100</t>
  </si>
  <si>
    <t>Este indicador muestra el porcentaje de verificaciones positivas en rastros.</t>
  </si>
  <si>
    <t>Rastros Municipales cuentan con infraestructura y equipo, además de capacitación necesarios para el manejo adecuado de los productos cárnicos.</t>
  </si>
  <si>
    <t>Documento elaborado por la Dirección General de Programas Regionales de la SEDER.</t>
  </si>
  <si>
    <t>Rastros municipales con infraestructura y equipo renovado. El personal está capacitado en su labor.</t>
  </si>
  <si>
    <t>Diagnósticos elaborados por la Dirección General de Programas Regionales de la SEDER</t>
  </si>
  <si>
    <t>Porcentaje de rastros municipales apoyados.</t>
  </si>
  <si>
    <t>(Número de Rastros Apoyados/Número de Diagnósticos Factibles de Apoyo)*100</t>
  </si>
  <si>
    <t>Este indicador muestra el porcentaje de rastros municipales apoyados.</t>
  </si>
  <si>
    <t>Rastros TIF mejorados.</t>
  </si>
  <si>
    <t>Reporte elaborado por la Dirección General de Programas Regionales de la SEDER.</t>
  </si>
  <si>
    <t>Existen rastros con calidad e inocuidad de carne de exportación.</t>
  </si>
  <si>
    <t>Reporte elaborados por parte de la SAGARPA - SENASICA</t>
  </si>
  <si>
    <t>Porcentaje de Rastros Municipales TIF en el estado de Jalisco.</t>
  </si>
  <si>
    <t>(Número de Rastros TIF/Número de Rastros Municipales)*100</t>
  </si>
  <si>
    <t>Este indicador muestra el porcentaje de Rastros Municipales TIF en el estado de Jalisco.</t>
  </si>
  <si>
    <t>Rastros Municipales (TSS) mejorados.</t>
  </si>
  <si>
    <t>Existen rastros con carne de calidad e inocuidad como lo requiere la población.</t>
  </si>
  <si>
    <t>Reporte elaborados por parte de la Secretaría de Salud y SAGARPA</t>
  </si>
  <si>
    <t>Porcentaje de Rastros Municipales (TSS) en el estado de Jalisco.</t>
  </si>
  <si>
    <t>(Número de Rastros TSS/Número de Rastros Municipales)*100</t>
  </si>
  <si>
    <t>Este indicador muestra el porcentaje de Rastros Municipales (TSS) en el estado de Jalisco.</t>
  </si>
  <si>
    <t>Capacitación a personal operativo de Rastros Municipales TSS impartida.</t>
  </si>
  <si>
    <t>Confirmación y listas de asistencia al curso debidamente llenada.</t>
  </si>
  <si>
    <t>Existe personal competitivo en sus actividades.</t>
  </si>
  <si>
    <t>Ley de Fomento y Desarrollo Pecuario del estado de Jalisco y su Reglamento</t>
  </si>
  <si>
    <t>Porcentaje de municipios capacitados.</t>
  </si>
  <si>
    <t>(Número de Municipios Capacitados/Número de Municipios en el Estado)*100</t>
  </si>
  <si>
    <t>Este indicador muestra el porcentaje de municipios capacitados.</t>
  </si>
  <si>
    <t>Verificación de Solicitudes Autorizadas en los Programas en Concurrencia</t>
  </si>
  <si>
    <t>Contribuir a mejorar la trasparencia en la aplicación de los recursos públicos mediante la verificación de solicitudes autorizadas en los diferentes programas.</t>
  </si>
  <si>
    <t>Verificaciones e informe de irregularidades.</t>
  </si>
  <si>
    <t>Se cuenta con el capital físico y humano para realizar la verificaciones.</t>
  </si>
  <si>
    <t>FACEJ, Resultados de verificaciones</t>
  </si>
  <si>
    <t>Porcentaje de solicitudes verificadas</t>
  </si>
  <si>
    <t>(Número de Solicitudes verificadas/Número de Solicitudes autorizadas)*100</t>
  </si>
  <si>
    <t>Este indicador muestra el porcentaje de solicitudes verificadas</t>
  </si>
  <si>
    <t>La Secretaría de Desarrollo Rural aplica los recursos públicos de manera eficiente y trasparente.</t>
  </si>
  <si>
    <t>Se cuenta con el  capital físico y humano para realizar la verificaciones.</t>
  </si>
  <si>
    <t>Porcentaje de proyectos verificados</t>
  </si>
  <si>
    <t>(Número de Proyectos Verificados/Número de Proyectos Programados)*100</t>
  </si>
  <si>
    <t>Este indicador muestra el porcentaje de proyectos verificados</t>
  </si>
  <si>
    <t>Solicitudes autorizadas revisadas para constatar la aplicación de los recursos autorizados.</t>
  </si>
  <si>
    <t>Reporte de irregularidades al FACEJ, reporte de verificación.</t>
  </si>
  <si>
    <t>Se cuenta con los datos de las autorizaciones de recursos.</t>
  </si>
  <si>
    <t>Fideicomiso de la Alianza para el Campo en el estado de Jalisco (FACEJ), Sistema Único de Registro de Información Rural (SURI)</t>
  </si>
  <si>
    <t>Porcentaje de verificaciones realizadas.</t>
  </si>
  <si>
    <t>(Número de Verificaciones Realizadas/Número de Verificaciones Programadas)*100</t>
  </si>
  <si>
    <t>Este indicador muestra el porcentaje de verificaciones realizadas.</t>
  </si>
  <si>
    <t>Solicitudes autorizadas y no autorizadas revisadas en atención a denuncias presentadas.</t>
  </si>
  <si>
    <t>(Número de Verificaciones Realizadas/)Número de Verificaciones Programadas*100</t>
  </si>
  <si>
    <t>Programa las Organizaciones Cooperativas para el Bienestar de la Mujer Productiva Rural.</t>
  </si>
  <si>
    <t>Contribuir a mejorar la calidad de vida de las mujeres rurales mediante el fortalecimiento de sus proyectos productivos y la creación de cooperativas.</t>
  </si>
  <si>
    <t>Evaluación del programa.</t>
  </si>
  <si>
    <t>Se cuenta con la participación de los grupos de mujeres y con los recursos necesarios para la operación del programa.</t>
  </si>
  <si>
    <t>Cooperativas</t>
  </si>
  <si>
    <t>Porcentaje de mujeres atendidas.</t>
  </si>
  <si>
    <t>(Número de Mujeres Grupos apoyados/Número de solicitudes recibidas)*100</t>
  </si>
  <si>
    <t>Este indicador muestra el porcentaje de mujeres atendidas.</t>
  </si>
  <si>
    <t>Los grupos de mujeres rurales cuentan con proyectos productivos para la creación de cooperativas que mejora su calidad de vida.</t>
  </si>
  <si>
    <t>Porcentaje de Redes de cooperación integradas</t>
  </si>
  <si>
    <t>(Número de Redes de Cooperación integradas/Número de Redes de Cooperación programadas)*100</t>
  </si>
  <si>
    <t>Este indicador muestra el porcentaje de Redes de cooperación integradas</t>
  </si>
  <si>
    <t>Apoyo a proyectos productivos de mujeres.</t>
  </si>
  <si>
    <t>Evaluaciones de cursos, proyectos, listas de asistencia, diagnósticos.</t>
  </si>
  <si>
    <t>Se cuenta con los recursos económicos y humanos para fortalecer los proyectos, así como con la participación de los grupos de mujeres.</t>
  </si>
  <si>
    <t>Grupos, Dirección General de Programas Regionales (SEDER), Diagnósticos, fuentes externas de información</t>
  </si>
  <si>
    <t>Porcentaje de grupos apoyados.</t>
  </si>
  <si>
    <t>(Número de Proyectos Apoyados/Número de Proyectos Programados)*100</t>
  </si>
  <si>
    <t>Este indicador muestra el porcentaje de grupos apoyados.</t>
  </si>
  <si>
    <t>Agroparques y sistema de información agropecuaria y pesquera del estado de Jalisco (SICAPEJ)</t>
  </si>
  <si>
    <t>Contribuir a incrementar el grado de competitividad en la producción hortofrutícola rural, a través de mejoras en el equipamiento de las unidades de producción.</t>
  </si>
  <si>
    <t>Dirección General de Regiones Prioritarias.</t>
  </si>
  <si>
    <t>Existe mercado para la venta de plantas.</t>
  </si>
  <si>
    <t>SAGARPA, OEIDRUS, SEDER</t>
  </si>
  <si>
    <t>Porcentaje de incremento de la producción.</t>
  </si>
  <si>
    <t>(numero de proyectos de equipamiento realizados/numero de proyectos de equipamiento programados)*100</t>
  </si>
  <si>
    <t>Este indicador muestra el porcentaje de incremento de la producción.</t>
  </si>
  <si>
    <t>Las unidades de producción de la entidad Federativa cuentan con el equipamiento y tecnología para ser más eficientes a nivel regional.</t>
  </si>
  <si>
    <t xml:space="preserve">Existe interés para el apoyo  por parte de los productores. </t>
  </si>
  <si>
    <t>Porcentaje de unidades de producción apoyadas.</t>
  </si>
  <si>
    <t>(numero de eventos realizados/No. de eventos programados)*100</t>
  </si>
  <si>
    <t>Este indicador muestra el porcentaje de unidades de producción apoyadas.</t>
  </si>
  <si>
    <t xml:space="preserve">Sistema de Información y Capacitación Agropecuaria y Pesquera implementado para todos los productores del estado.  </t>
  </si>
  <si>
    <t xml:space="preserve">Dirección General de Regiones Prioritarias. </t>
  </si>
  <si>
    <t>Existe interés por parte de los productores para participar en el SICAPEJ.</t>
  </si>
  <si>
    <t>Número de sistema de información aplicados.</t>
  </si>
  <si>
    <t>(numero de productores capacitados/numero de productores programados)*100</t>
  </si>
  <si>
    <t>Este indicador muestra el número de sistema de información aplicados.</t>
  </si>
  <si>
    <t>Desarrollo De Capacidades Rurales</t>
  </si>
  <si>
    <t>Contribuir a mejorar la alimentación y la economía de las familias marginadas a través de la implementación de proyectos productivos.</t>
  </si>
  <si>
    <t>Evaluación Final.</t>
  </si>
  <si>
    <t>Disponibilidad de los grupos de mujeres a participar en los eventos cumplimentando los requisitos.</t>
  </si>
  <si>
    <t>SEDER, SAGARPA, ayuntamientos, productores</t>
  </si>
  <si>
    <t>Número de grupos de mujeres solicitantes al programa.</t>
  </si>
  <si>
    <t>número de grupos de mujeres con solicitudes de apoyo</t>
  </si>
  <si>
    <t xml:space="preserve">Grupos </t>
  </si>
  <si>
    <t>Este indicador muestra el número de grupos de mujeres solicitantes al programa.</t>
  </si>
  <si>
    <t xml:space="preserve">Las familias rurales cuentan con  proyectos productivos implementados. </t>
  </si>
  <si>
    <t>Los grupos de productores participan en el establecimiento de sus proyectos.</t>
  </si>
  <si>
    <t>Número de grupos de mujeres  participantes en el programa.</t>
  </si>
  <si>
    <t>número de grupos participantes</t>
  </si>
  <si>
    <t>Grupos</t>
  </si>
  <si>
    <t>Este indicador muestra el número de grupos de mujeres  participantes en el programa.</t>
  </si>
  <si>
    <t>Grupos de mujeres en desarrollo rural apoyadas.</t>
  </si>
  <si>
    <t xml:space="preserve">Participación de los Socios y Grupos de Mujeres en el  Seguimiento de sus Proyectos Productivos </t>
  </si>
  <si>
    <t>Número de grupos de mujeres solicitantes y participantes.</t>
  </si>
  <si>
    <t>Este indicador muestra el número de grupos de mujeres solicitantes y participantes.</t>
  </si>
  <si>
    <t>Promoción y fomento para la vinculación, capacitación, transferencia y adopción de tecnologías sustentables en el sector rural</t>
  </si>
  <si>
    <t>Contribuir al incremento de la aplicación de técnicas de producción agropecuaria sustentable, mediante la trasferencia tecnológica que equilibren los ciclos biológicos en el campo, produzcan de alimentos inocuos y preserven los recursos medio ambientales.</t>
  </si>
  <si>
    <t xml:space="preserve">Existe interés de los productores por utilizar técnicas de producción sustentable. </t>
  </si>
  <si>
    <t>Dirección General de Promoción y Fomento Rural- Secretaria de Desarrollo rural</t>
  </si>
  <si>
    <t>Número de asistentes a capacitaciones</t>
  </si>
  <si>
    <t>numero de productores capacitados</t>
  </si>
  <si>
    <t>Productor</t>
  </si>
  <si>
    <t>Este indicador muestra el número de asistentes a capacitaciones</t>
  </si>
  <si>
    <t>El sector productivo agropecuario del estado aplica tecnologías sustentables de conservación medio ambiental.</t>
  </si>
  <si>
    <t xml:space="preserve">Informes SEDER. </t>
  </si>
  <si>
    <t>Número de productores agropecuarios en que utilizan técnicas de producción sustentable.</t>
  </si>
  <si>
    <t>Este indicador muestra el número de productores agropecuarios en que utilizan técnicas de producción sustentable.</t>
  </si>
  <si>
    <t>Transferencia de tecnologías sustentables adoptadas.</t>
  </si>
  <si>
    <t xml:space="preserve">Informe anual, SEDER.  </t>
  </si>
  <si>
    <t>Se cuenta con apoyo de las instituciones para compartir sus tecnologías.</t>
  </si>
  <si>
    <t>Número de cartas de adopción de tecnologías.</t>
  </si>
  <si>
    <t>numero de talleres o módulos de promoción de tecnologías o procesos sustentables programados</t>
  </si>
  <si>
    <t>Este indicador muestra el número de cartas de adopción de tecnologías.</t>
  </si>
  <si>
    <t>Capacitación otorgada en tecnologías sustentables.</t>
  </si>
  <si>
    <t xml:space="preserve">Lista de Asistencia. </t>
  </si>
  <si>
    <t>Numero de asistentes.</t>
  </si>
  <si>
    <t>Asistentes a realizar actividades de fomento y creatividad</t>
  </si>
  <si>
    <t>Este indicador muestra el numero de asistentes.</t>
  </si>
  <si>
    <t>Promoción, fomento y capacitación  para el desarrollo de productos agropecuarios con valor agregado</t>
  </si>
  <si>
    <t>Contribuir al fomento de productos agropecuarios con valor agregado que potencialicen el crecimiento de agroindustrias que detone la economía regional y la utilización en el sector agropecuario de tecnologías de la información y comunicación.</t>
  </si>
  <si>
    <t>Los productores asisten a las capacitaciones y aplican las tecnologías presentadas.</t>
  </si>
  <si>
    <t>Dirección General de Promoción y Fomento Rural - Secretaria de Desarrollo Rural</t>
  </si>
  <si>
    <t>Número de productores agropecuarios capacitados.</t>
  </si>
  <si>
    <t>Productores capacitados</t>
  </si>
  <si>
    <t>Este indicador muestra el número de productores agropecuarios capacitados.</t>
  </si>
  <si>
    <t>En el sector agropecuario cuenta con los programas de capacitación para la aplicación de técnicas que generen valor agregado a sus productos.</t>
  </si>
  <si>
    <t>Muestra de los productos del campo  generados con valor agregado.</t>
  </si>
  <si>
    <t>Existen productores con interés de dar valor agregado a sus productos.</t>
  </si>
  <si>
    <t>Número de capacitaciones.</t>
  </si>
  <si>
    <t>Planes de capacitación aplicados.</t>
  </si>
  <si>
    <t>Este indicador muestra el número de capacitaciones.</t>
  </si>
  <si>
    <t>Técnicas de valor agregado aplicadas.</t>
  </si>
  <si>
    <t>Memoria fotográfica e informa de evento de validación.</t>
  </si>
  <si>
    <t>Existen estudiantes e investigadores dispuestos a capacitar a los productores agropecuarios.</t>
  </si>
  <si>
    <t>Número de técnicas aplicadas</t>
  </si>
  <si>
    <t>Técnicas aplicadas</t>
  </si>
  <si>
    <t>Técnicas</t>
  </si>
  <si>
    <t>Este indicador muestra el número de técnicas aplicadas</t>
  </si>
  <si>
    <t>Productos agropecuarios con valor agregado promocionados en medios de comunicación.</t>
  </si>
  <si>
    <t>Productores apoyan el programa de promoción.</t>
  </si>
  <si>
    <t>Número de productos promocionados.</t>
  </si>
  <si>
    <t>número de productos promocionados</t>
  </si>
  <si>
    <t>Productos</t>
  </si>
  <si>
    <t>Este indicador muestra el número de productos promocionados.</t>
  </si>
  <si>
    <t>Productores y servidores públicos beneficiados con el acceso a la información y counicación del medio rural.</t>
  </si>
  <si>
    <t>Reporte documentales generados por SEDER.</t>
  </si>
  <si>
    <t>Existen recursos tecnológicos requeridos en todas las regiones del estado.</t>
  </si>
  <si>
    <t>sistemas de tecnologías de la información implementadas para la mejora de la competitividad</t>
  </si>
  <si>
    <t>Este indicador muestra el reporte documentales generados por SEDER.</t>
  </si>
  <si>
    <t>Operación y Vigilancia Pecuaria</t>
  </si>
  <si>
    <t>Contribuir a la protección de la sanidad animal mediante inspección de la movilización de ganado  y verificación del cumplimiento de normas federales zoosanitarias y la Ley de Fomento y Desarrollo Pecuario.</t>
  </si>
  <si>
    <t>CEFPP, archivos de Dirección Pecuaria SEDER.</t>
  </si>
  <si>
    <t>Se realizan las verificaciones necesarias por parte del CEFPP / No se presentan emergencias zoosanitarias.</t>
  </si>
  <si>
    <t>Archivos del CEFPP, Dirección Pecuaria de la Secretaría Desarrollo Rural</t>
  </si>
  <si>
    <t>Número de unidades inspeccionadas.</t>
  </si>
  <si>
    <t>Número de Inspecciones Realizadas</t>
  </si>
  <si>
    <t>Inspecciones</t>
  </si>
  <si>
    <t>Este indicador muestra el número de unidades inspeccionadas.</t>
  </si>
  <si>
    <t>El Comité Estatal para el Fomento y Protección Pecuaria del estado de Jalisco, S. C. (CEFPP) cuenta con personal capacitado para la vigilancia pecuaria en materia de movilización, comercialización y sacrificio de ganado, para evitar diseminación de enfermedades y abigeato.</t>
  </si>
  <si>
    <t>Archivos del CEFPP, Dirección Pecuaria de la Secretaría Desarrollo Rural.</t>
  </si>
  <si>
    <t>Se cuenta con personal capacitado para realizar las funciones de inspección.</t>
  </si>
  <si>
    <t>Número de inspectores</t>
  </si>
  <si>
    <t>Este indicador muestra el número de inspectores</t>
  </si>
  <si>
    <t>Programa de Desarrollo de la Actividad Ganadera de Bovinos Carne y Leche</t>
  </si>
  <si>
    <t xml:space="preserve">Contribuir a la capitalización de las unidades económicas pecuarias mediante la adquisición de mejor hato ganadero. </t>
  </si>
  <si>
    <t>En expediente único en la Secretaria de Desarrollo Rural</t>
  </si>
  <si>
    <t>Existe las condiciones para la promoción y difusión del programa  Existe disponibilidad del recurso para el pago de la nómina.</t>
  </si>
  <si>
    <t>SEDER, Dirección Pecuaria</t>
  </si>
  <si>
    <t>Número de pagos realizados</t>
  </si>
  <si>
    <t>Este indicador muestra el número de pagos realizados</t>
  </si>
  <si>
    <t>La entidad federativa cuenta con unidades de producción económicas pecuarias capitalizadas mediante la infraestructura y equipo.</t>
  </si>
  <si>
    <t>Hato ganadero incrementado mediante mejora genética .</t>
  </si>
  <si>
    <t>Existe disponibilidad del recurso para el pago de la nómina.</t>
  </si>
  <si>
    <t>Programa de Apoyo a la Agricultura, seguro por siniestros en actividades agropecuarias</t>
  </si>
  <si>
    <t>Superficie asegurada a través del Seguro Agrícola a la Inversión con Ajuste a Rendimiento o Daño Directo.</t>
  </si>
  <si>
    <t>Convenio, pólizas en la Dirección General de Fomento Agropecuario y Hortofrutícola.</t>
  </si>
  <si>
    <t>Se complementa el pago de la prima de aseguramiento ante la contratación pagada por los productores.</t>
  </si>
  <si>
    <t>SEDER</t>
  </si>
  <si>
    <t>Número de hectáreas aseguradas en la modalidad a la Inversión con ajuste a rendimiento o daño directo.</t>
  </si>
  <si>
    <t>HECTAREAS ASEGURADAS</t>
  </si>
  <si>
    <t>Hectárea</t>
  </si>
  <si>
    <t>Este indicador muestra el número de hectáreas aseguradas en la modalidad a la Inversión con ajuste a rendimiento o daño directo.</t>
  </si>
  <si>
    <t>Contribuir a la disminución de las pérdidas económicas por Contingencias Climatológicas, a través de apoyos a los productores agropecuarios para la contratación de seguros agropecuarios.</t>
  </si>
  <si>
    <t>Convenios, pólizas y recibos de pago.</t>
  </si>
  <si>
    <t>Se incrementa la protección de inversión de productores agropecuarios.</t>
  </si>
  <si>
    <t>SAGARPA, SIAP, SEDER</t>
  </si>
  <si>
    <t>Número de seguros conveniados.</t>
  </si>
  <si>
    <t>Este indicador muestra el número de seguros conveniados.</t>
  </si>
  <si>
    <t>Los productores agropecuarios cuentan con el apoyo del Gobierno del estado para la prevención de perdidas,  por contingencias climatológicas.</t>
  </si>
  <si>
    <t>El productor cuenta con el apoyo del Gobierno para la cobertura de seguros agropecuario con una aportación al costo de la prima de aseguramiento.</t>
  </si>
  <si>
    <t>Número de seguros otorgados.</t>
  </si>
  <si>
    <t>Seguros</t>
  </si>
  <si>
    <t>Este indicador muestra el número de seguros otorgados.</t>
  </si>
  <si>
    <t>Superficie asegurada a través del Seguro Agrícola para Riesgos Antes de Nacencia (RAN).</t>
  </si>
  <si>
    <t>Convenio, pólizas en la Dirección Gral. Agropecuario y Hortofrutícola.</t>
  </si>
  <si>
    <t>Sumatoria de hectáreas aseguradas en Riesgos Antes de Nacencia.</t>
  </si>
  <si>
    <t>Número de hectáreas aseguradas en Riesgos Antes de Nacencia.</t>
  </si>
  <si>
    <t>Este indicador muestra la sumatoria de hectáreas aseguradas en Riesgos Antes de Nacencia.</t>
  </si>
  <si>
    <t>Cabezas de ganado aseguradas a través de un Seguro Ganadero de alta mortalidad en ganado bovino.</t>
  </si>
  <si>
    <t>Pólizas en la Dirección Gral. Agropecuario y Hortofrutícola.</t>
  </si>
  <si>
    <t>Se complementa la protección de ganado bovino en el estado de Jalisco.</t>
  </si>
  <si>
    <t>SAGARPA, SEDER</t>
  </si>
  <si>
    <t>Número de cabezas de ganado aseguradas.</t>
  </si>
  <si>
    <t>Cabezas de Ganado</t>
  </si>
  <si>
    <t>Este indicador muestra el número de cabezas de ganado aseguradas.</t>
  </si>
  <si>
    <t>Unidades animal aseguradas a través de un Seguro Pecuario Catastrófico-Satelital.</t>
  </si>
  <si>
    <t>Anexo Técnico y Póliza contratada en la Dirección General de Fomento Agropecuario y Hortofrutícola.</t>
  </si>
  <si>
    <t>Se protege superficie de pastizales, por índices de vegetación para garantizar alimento pecuario.</t>
  </si>
  <si>
    <t>SAGARPA, SIAP,  SEDER</t>
  </si>
  <si>
    <t>Número de Unidades Animal Aseguradas</t>
  </si>
  <si>
    <t>Unidades Animal</t>
  </si>
  <si>
    <t>Este indicador muestra el número de Unidades Animal Aseguradas</t>
  </si>
  <si>
    <t>Superficie asegurada a través de un Seguro Agrícola Catastrófico.</t>
  </si>
  <si>
    <t>Anexo técnico y póliza contratada en la Dirección General de Fomento Agropecuario y Hortofrutícola.</t>
  </si>
  <si>
    <t>Se protege una parte de la superficie sembrada en el estado, ante catástrofes climatológicas.</t>
  </si>
  <si>
    <t>Número de hectáreas aseguradas</t>
  </si>
  <si>
    <t>Este indicador muestra el número de hectáreas aseguradas</t>
  </si>
  <si>
    <t>Operación del Centro de Valor Agregado (CVA) en Lagos de Moreno</t>
  </si>
  <si>
    <t>Contribuir con los productores primarios y emprendedores poniendo a su disposición las instalaciones del Centro de Valor Agregado ubicado en lagos de Moreno para elaboración de planes de negocios, a través de la vinculación con universidades y centros de investigaciones, desarrollo de procesos y productos de alto valor agregado: Producciones piloto e incubación de empresas del ramo alimenticio.</t>
  </si>
  <si>
    <t>Reporte internos de la Secretaría de Desarrollo Rural.</t>
  </si>
  <si>
    <t>Los productores primarios capacitados generan un mayor valor agregado.</t>
  </si>
  <si>
    <t>SEDER, CVA</t>
  </si>
  <si>
    <t xml:space="preserve">Tasa de ocupación                                                                   </t>
  </si>
  <si>
    <t>( Número de emprendedores y/o empresas atendidas / Número de  emprendedores y/o empresas que la incubadora puede atender en sus instalaciones con personal calificado (capacidad instalada de atención)) *100</t>
  </si>
  <si>
    <t xml:space="preserve">Este indicador muestra la tasa de ocupación                                                                   </t>
  </si>
  <si>
    <t>La entidad federativa cuenta con un Centro de Valor Agregado para apoyar  a productores primarios y emprendedores de negocios a fin de mejorar la productividad en el sector agroindustrial.</t>
  </si>
  <si>
    <t>Reporte en la Secretaría de Desarrollo Rural.</t>
  </si>
  <si>
    <t>Existen mejores condiciones de vida en las familias.</t>
  </si>
  <si>
    <t xml:space="preserve">Número de Empleos generados                                   </t>
  </si>
  <si>
    <t>( Número de empleos  del emprendedor y/o empresario después del proceso de incubación  / Número de empleos  del emprendedor y/o empresario antes  del proceso de incubación) *100</t>
  </si>
  <si>
    <t xml:space="preserve">Este indicador muestra el número de Empleos generados                                   </t>
  </si>
  <si>
    <t>Empresas que generan valor agregado atendidas.</t>
  </si>
  <si>
    <t>Reporte de avances.</t>
  </si>
  <si>
    <t>Existen empresas generando valor agregado.</t>
  </si>
  <si>
    <t xml:space="preserve">Crecimiento de ventas                                              </t>
  </si>
  <si>
    <t>( ventas  mensuales del emprendedor y/o empresario después del proceso de incubación (MXN) / ventas  mensuales del emprendedor y/o empresario antes  del proceso de incubación (MXN)) *100</t>
  </si>
  <si>
    <t xml:space="preserve">Este indicador muestra el crecimiento de ventas                                              </t>
  </si>
  <si>
    <t>Fortalecimiento a los Centros de Desarrollo Frutícola  (CDF)  y Organismos benéficos del Estado de Jalisco para el fomento a la producción</t>
  </si>
  <si>
    <t>Contribuir al fortalecimiento hortofrutícola del estado de Jalisco, mediante el apoyo a productores con especies de plantas hortofrutícolas de calidad y certificadas.</t>
  </si>
  <si>
    <t>Inventarios de planta mensuales.</t>
  </si>
  <si>
    <t>Se cuenta con los recursos económicos para adquisición de insumos en tiempo y forma.</t>
  </si>
  <si>
    <t>Dirección Hortofrutícola de la SEDER/Coordinación de Viveros</t>
  </si>
  <si>
    <t>Número de plantas frutícolas producidas.</t>
  </si>
  <si>
    <t>No. DE PLANTAS PRODUCIDAS</t>
  </si>
  <si>
    <t>Planta</t>
  </si>
  <si>
    <t>Este indicador muestra el número de plantas frutícolas producidas.</t>
  </si>
  <si>
    <t>Los productores agrícolas del estado de Jalisco son apoyados con especies de plantas hortofrutícolas que demandan los mercados, garantizando su calidad, certificación y otorgándola a precios bajos accesibles.</t>
  </si>
  <si>
    <t>Solicitudes autorizadas.</t>
  </si>
  <si>
    <t>Se tienen las solicitudes de productores interesados apoyadas.</t>
  </si>
  <si>
    <t>Número de productores apoyados.</t>
  </si>
  <si>
    <t>NÚMERO TOTAL DE PRODUCTORES BENEFICIADOS</t>
  </si>
  <si>
    <t>Este indicador muestra el número de productores apoyados.</t>
  </si>
  <si>
    <t>Superficie con especies hortofrutícolas establecidas.</t>
  </si>
  <si>
    <t>Reporte mensuales de inventarios de planta y Reporte de verificación de instalación de huertos.</t>
  </si>
  <si>
    <t>Los productores establecen en sus parcelas las plantas apoyadas.</t>
  </si>
  <si>
    <t>Informes anuales  de las institución es educativas e  investigación.</t>
  </si>
  <si>
    <t>Número de hectáreas plantadas.</t>
  </si>
  <si>
    <t>HECTAREAS SEMBRADAS</t>
  </si>
  <si>
    <t>Este indicador muestra el número de hectáreas plantadas.</t>
  </si>
  <si>
    <t>Construir, instalar y operar núcleos de producción de Agricultura protegida y Centro de Acopio de Productos Hortofrutícolas y Ornamentales</t>
  </si>
  <si>
    <t>Impulsar la producción y comercialización de las empresas hortofrutícolas y ornamentales a través de la asesoría y la capacitación en aspectos productivos y de comercialización para su fortalecimiento e incentivar su crecimiento.</t>
  </si>
  <si>
    <t>Programa de trabajo, convocatorias, memoria de los talleres y fotografías.</t>
  </si>
  <si>
    <t>Se tienen empresas hortofrutícolas y ornamentales con capacidad de producción y comercialización a los mercados nacionales y de exportación.</t>
  </si>
  <si>
    <t>Dirección Hortofrutícola de la SEDER</t>
  </si>
  <si>
    <t>No. DE EVENTOS REALIZADOS</t>
  </si>
  <si>
    <t>La entidad federativa cuenta con empresas hortofrutícolas y ornamentales asesoradas y capacitadas, produciendo y comercializando en los mercados nacionales y de exportación.</t>
  </si>
  <si>
    <t>Expediente básico de cada empresa hortofrutícola y ornamental, Certificado de asistencia a las capacitaciones y Reporte de las asesorías.</t>
  </si>
  <si>
    <t>Empresas hortofrutícolas y ornamentales fortalecidas e incentivadas para crecer en su operación: áreas productivas, generación de mano de obra y aumento en los volúmenes de comercialización, principalmente.</t>
  </si>
  <si>
    <t>Número de empresas capacitadas y asesoradas.</t>
  </si>
  <si>
    <t>Empresas asesoradas y capacitadas</t>
  </si>
  <si>
    <t>Este indicador muestra el número de empresas capacitadas y asesoradas.</t>
  </si>
  <si>
    <t>Asesorías y capacitaciones a los productores y trabajadores de las empresas hortofrutícolas y ornamentales realizadas.</t>
  </si>
  <si>
    <t>Listas de asistencia, informes y fotografías.</t>
  </si>
  <si>
    <t>Se dispone de personal capacitado para la producción y con información oportuna de los mercados para tomar las mejores decisiones para las empresas hortofrutícolas y ornamentales.</t>
  </si>
  <si>
    <t>Número de personas asesoradas y capacitadas.</t>
  </si>
  <si>
    <t>No. DE PERSONAS ASESORADAS Y CAPACITADAS</t>
  </si>
  <si>
    <t>Este indicador muestra el número de personas asesoradas y capacitadas.</t>
  </si>
  <si>
    <t>Apoyo a Contingencias Climatológicas</t>
  </si>
  <si>
    <t>Contribuir a la disminución de pérdidas económicas  ocasionadas por contingencias climatológicas impredecibles y de carácter catastrófico, a través de los apoyos brindados por los gobiernos federal y estatal para la contratación de seguros catastróficos agropecuarios.</t>
  </si>
  <si>
    <t>Anexos técnicos y pólizas de seguro.</t>
  </si>
  <si>
    <t>Existe el apoyo por parte de los gobiernos federal y estatal a los productores agropecuarios.</t>
  </si>
  <si>
    <t>Número de convenios de seguros firmados.</t>
  </si>
  <si>
    <t>Este indicador muestra el número de convenios de seguros firmados.</t>
  </si>
  <si>
    <t>Los productores agropecuarios y pesqueros cuentan con apoyos de los gobiernos federal y estatal para la protección de pérdidas ocasionadas  por contingencias climatológicas.</t>
  </si>
  <si>
    <t>Anexos técnicos y Pólizas de Seguro.</t>
  </si>
  <si>
    <t>Existe interés de las Compañías aseguradoras en participar para la contratación del seguro catastrófico.</t>
  </si>
  <si>
    <t>Número de convenios de seguro firmados.</t>
  </si>
  <si>
    <t>Coberturas de aseguramiento realizadas  para el sector agropecuario.</t>
  </si>
  <si>
    <t>Existe superficie susceptible de riesgo para ser asegurada.</t>
  </si>
  <si>
    <t>Número de Superficie asegurada</t>
  </si>
  <si>
    <t>Este indicador muestra el número de Superficie asegurada</t>
  </si>
  <si>
    <t>Programa Estatal de Apoyo a la Ganadería y al Sector Lechero</t>
  </si>
  <si>
    <t>Contribuir a  mejorar la rentabilidad de los productores lecheros de Jalisco mediante la adquisición de equipamiento e infraestructura para las unidades de producción.</t>
  </si>
  <si>
    <t>Actas de Entrega, Evidencias fotográficas.</t>
  </si>
  <si>
    <t>Las condiciones climáticas favorecen el desarrollo de la producción de leche, se asigna el presupuesto adecuado y exista demanda del producto lácteo.</t>
  </si>
  <si>
    <t>Documento publico ubicado en la web institucional: http://www.siap.gob.mx/indice de volumen físico agropecuario en el Mes de enero de 2014   y www.sagarpa.gob.mx/ganaderia/paginas/inicio.aspx</t>
  </si>
  <si>
    <t>Porcentaje de productores que reducen sus costos de producción.</t>
  </si>
  <si>
    <t>(Número de productores lecheros que reducen costos de producción/Número total de productores participantes del programa)*100</t>
  </si>
  <si>
    <t>Este indicador muestra el porcentaje de productores que reducen sus costos de producción.</t>
  </si>
  <si>
    <t>Los productores lecheros cuentan  con el equipo e infraestructura correspondiente para mejorar  la productividad de la leche.</t>
  </si>
  <si>
    <t>Testimonio directo del  beneficiario en cuanto al incremento en su producción de leche por día.</t>
  </si>
  <si>
    <t>Las condiciones climáticas favorezcan el desarrollo de la producción de leche.</t>
  </si>
  <si>
    <t>Documento publico ubicado en la web institucional: http://www.economia.gob.mx/analisis_sectorlechero   y www.sagarpa.gob.mx/ganaderia/paginas/inicio.aspx</t>
  </si>
  <si>
    <t>Tasa de variación porcentual del volumen de litros de leche producidos por los productores del programa.</t>
  </si>
  <si>
    <t>(Producción total de litros de leche en tiempo/Suma de litros de leche producidos en t - 6)*100</t>
  </si>
  <si>
    <t xml:space="preserve">Tasa de variación </t>
  </si>
  <si>
    <t>Este indicador muestra la tasa de variación porcentual del volumen de litros de leche producidos por los productores del programa.</t>
  </si>
  <si>
    <t>Productores lecheros apoyados con Infraestructura (obra civil: corrales, comederos, bebederos, cobertizos, etc.) y equipo (ordeñadoras, depósitos de agua, tanque de enfriamiento de leche, etc.).</t>
  </si>
  <si>
    <t>Actas de entrega, evidencias fotográficas.</t>
  </si>
  <si>
    <t>Interés del pequeño  productor y participación en la convocatoria.</t>
  </si>
  <si>
    <t>Número de Solicitudes recibidas para la adquisición de infraestructura respecto al total de solicitudes recibidas en el programa</t>
  </si>
  <si>
    <t>TOTAL DE SOLICITUDES RECIBIDAS PARA INFRAESTRUCTURA</t>
  </si>
  <si>
    <t>Este indicador muestra el número de Solicitudes recibidas para la adquisición de infraestructura respecto al total de solicitudes recibidas en el programa</t>
  </si>
  <si>
    <t>Reconversión Productiva para Accesar a Mejores Mercados</t>
  </si>
  <si>
    <t>Contribuir a mejorar los precios de los granos básicos en el mercado mediante la siembra de otros cultivos básicos en Jalisco.</t>
  </si>
  <si>
    <t>Padrones de la Dirección General de Comercialización.</t>
  </si>
  <si>
    <t>Existe interés de las partes para firmar bajo el esquema de Agricultura por Contrato.</t>
  </si>
  <si>
    <t>Apoyos y Servicios a la Comercialización (ASERCA), Productores, Empresas</t>
  </si>
  <si>
    <t>Número de contratos para agricultura realizados.</t>
  </si>
  <si>
    <t>Número de contratos realizados</t>
  </si>
  <si>
    <t>Contrato</t>
  </si>
  <si>
    <t>Este indicador muestra el número de contratos para agricultura realizados.</t>
  </si>
  <si>
    <t xml:space="preserve">El campo de Jalisco aplica  la reconversión productiva, a través de cultivos básicos alternativos.  </t>
  </si>
  <si>
    <t>Los insumos proporcionados son de calidad.</t>
  </si>
  <si>
    <t>Secretaría de Desarrollo Rural, (SEDER), Secretaria de Agricultura Ganadería Desarrollo Rural, Pesca y Alimentación (SAGARPA), PROVEEDORES.</t>
  </si>
  <si>
    <t>Incremento de los ciclos productivos PV y OI 2013 vs PV y OI 2014.</t>
  </si>
  <si>
    <t>Hectáreas sembradas</t>
  </si>
  <si>
    <t>Este indicador muestra el incremento de los ciclos productivos PV y OI 2013 vs PV y OI 2014.</t>
  </si>
  <si>
    <t>Incremento de hectáreas en producción de maíz amarillo.</t>
  </si>
  <si>
    <t>Condiciones climáticas estables, Interés de los productores de maíz, insumos disponibles.</t>
  </si>
  <si>
    <t>Servicio de Información Agroalimentaria y Pesquera (SIAP), Centro de Apoyo al Desarrollo Rural de la Secretaría (CADER).</t>
  </si>
  <si>
    <t>Número de hectáreas cubiertas mediante agricultura por contrato.</t>
  </si>
  <si>
    <t>No. de hectáreas contratadas</t>
  </si>
  <si>
    <t>Este indicador muestra el número de hectáreas cubiertas mediante agricultura por contrato.</t>
  </si>
  <si>
    <t>Promoción Comercial de Productos Agropecuarios y Acuícolas, a través de Ferias, Expos y Giras Comerciales</t>
  </si>
  <si>
    <t>Contribuir a posicionar los productos del estado de Jalisco en el mercado estatal, nacional e internacional, a través de exposiciones y ferias agroalimentarias.</t>
  </si>
  <si>
    <t>Presentación el informe posterior al evento.</t>
  </si>
  <si>
    <t>Existe interés de las empresas en participar en los eventos programados.</t>
  </si>
  <si>
    <t>Dirección General de Comercialización</t>
  </si>
  <si>
    <t>Número de expos y ferias agroalimentarias realizadas.</t>
  </si>
  <si>
    <t>Numero de expos y ferias año actual</t>
  </si>
  <si>
    <t>Este indicador muestra el número de expos y ferias agroalimentarias realizadas.</t>
  </si>
  <si>
    <t>El estado de Jalisco cuenta con programas de apoyo a los productores agropecuarios para que desarrollen su economía y promueve sus productos del campo en expos y ferias agroalimentarias.</t>
  </si>
  <si>
    <t>Existe interés de los productores y el presupuesto requerido es otorgado.</t>
  </si>
  <si>
    <t>Número de misiones comerciales</t>
  </si>
  <si>
    <t xml:space="preserve">Numero de misiones comerciales realizadas </t>
  </si>
  <si>
    <t>Misión</t>
  </si>
  <si>
    <t>Este indicador muestra el número de misiones comerciales</t>
  </si>
  <si>
    <t>Participación de productores de Jalisco en ferias, exposiciones y misiones comerciales.</t>
  </si>
  <si>
    <t>Informes de cada evento.</t>
  </si>
  <si>
    <t xml:space="preserve"> Existe participación de los productores y presupuesto requerido es otorgado.</t>
  </si>
  <si>
    <t>Número de foros realizados.</t>
  </si>
  <si>
    <t>Numero de  foros realizados</t>
  </si>
  <si>
    <t>Foro</t>
  </si>
  <si>
    <t>Este indicador muestra el número de foros realizados.</t>
  </si>
  <si>
    <t>Vincular a productores  con clientes potenciales en el mercado Internacional.</t>
  </si>
  <si>
    <t>Dirección General de Comercialización Informe de las misiones.</t>
  </si>
  <si>
    <t>Existen productos potenciales para el mercado exterior y presupuesto requerido es otorgado.</t>
  </si>
  <si>
    <t>Número de misiones comerciales realizadas.</t>
  </si>
  <si>
    <t>Este indicador muestra el número de misiones comerciales realizadas.</t>
  </si>
  <si>
    <t>Desarrollar  foros a nivel regional y estatal con productores.</t>
  </si>
  <si>
    <t>Constancias emitidas / Registro de asistencia.</t>
  </si>
  <si>
    <t>Existe participación de los productores  y el presupuesto requerido es otorgado.</t>
  </si>
  <si>
    <t>Capacitar a productores del sector agropecuario en las 12 regiones del estado.</t>
  </si>
  <si>
    <t>Dirección General de Comercialización. Registros de asistencia.</t>
  </si>
  <si>
    <t>Dirección General de Comercialización y Listas de Asistencia</t>
  </si>
  <si>
    <t>Número de talleres y conferencias realizadas.</t>
  </si>
  <si>
    <t xml:space="preserve">Número de talleres realizados </t>
  </si>
  <si>
    <t>Taller</t>
  </si>
  <si>
    <t>Este indicador muestra el número de talleres y conferencias realizadas.</t>
  </si>
  <si>
    <t>Desarrollo Estratégicos de Comercialización de Rastros TIF</t>
  </si>
  <si>
    <t>Contribuir a la comercialización de los productos cárnicos en el mercado, a través de la implementación de rastros Tipo Inspección Federal (TIF) en el estado de Jalisco.</t>
  </si>
  <si>
    <t xml:space="preserve">Registros de atención. </t>
  </si>
  <si>
    <t>Existe interés de los municipios y las Asociaciones Locales Ganaderas.</t>
  </si>
  <si>
    <t>Unión Regional Ganadera Jalisco (UGRJ), Ayuntamientos y Asociaciones Ganaderas  Locales, Secretaria de Agricultura Ganadería Desarrollo Rural Pesca y Alimentación (SAGARPA), Secretaria de Desarrollo Rural (SEDER).</t>
  </si>
  <si>
    <t>Número de rastros atendidos.</t>
  </si>
  <si>
    <t xml:space="preserve">No. de rastros atendidos </t>
  </si>
  <si>
    <t>Rastro</t>
  </si>
  <si>
    <t>Este indicador muestra el número de rastros atendidos.</t>
  </si>
  <si>
    <t>El estado de Jalisco cuenta con productos cárnicos de buena calidad derivado de la implementación de rastros Tipo Inspección Federal.</t>
  </si>
  <si>
    <t>Postales informativas restantes en la Dirección General de Comercialización.</t>
  </si>
  <si>
    <t>Existe la infraestructura de rastros necesaria y la promoción del producto es adecuada.</t>
  </si>
  <si>
    <t>Número de medios impresos</t>
  </si>
  <si>
    <t>Postales informativas</t>
  </si>
  <si>
    <t>Postales</t>
  </si>
  <si>
    <t>Este indicador muestra el número de medios impresos</t>
  </si>
  <si>
    <t>Fideicomiso Alianza para el Campo en el Estado de Jalisco (FACEJ)</t>
  </si>
  <si>
    <t>Programa de Concurrencia</t>
  </si>
  <si>
    <t xml:space="preserve">Contribuir a incrementar la productividad del sector agroalimentario, a través del apoyo a la inversión de la unidades económicas agropecuarias, pesqueras y acuícolas.  </t>
  </si>
  <si>
    <t>Base de datos de la Encuesta a Beneficiarios Línea Base del Programa en el año base.  Base de datos de la Encuesta a Beneficiarios del Programa cuatro años después.</t>
  </si>
  <si>
    <t>Las condiciones de la economía mexicana con respecto a las variables macroeconómicas se presentan estables.</t>
  </si>
  <si>
    <t>http://www.oeidrus-Jalisco.gob.mx/programas/</t>
  </si>
  <si>
    <t>Tasa de variación del ingreso neto real de las unidades económicas agropecuarias, pesqueras y acuícolas apoyadas.</t>
  </si>
  <si>
    <t>(Ingreso neto real de las unidades agropecuarias, pesqueras y acuícolas en el  t/Ingreso neto real de las unidades agropecuarias, pesqueras y acuícolas en el año  t-1)-1*100</t>
  </si>
  <si>
    <t>Este indicador muestra la tasa de variación del ingreso neto real de las unidades económicas agropecuarias, pesqueras y acuícolas apoyadas.</t>
  </si>
  <si>
    <t>Los productores agropecuarios, pesqueros, acuícolas y pesqueros del sector rural mejoran su situación económica  mediante Proyectos productivos o estratégicos, incentivos para la adquisición de insumos, construcción de infraestructura, adquisición de equipamiento productivo, realización de obras y prácticas para el aprovechamiento sustentable de suelo y agua, proyectos integrales de desarrollo productivo; desarrollo de capacidades y servicios profesionales de extensión e innovación rural y para la prevención, manejo y administración de riesgos, a través de instrumentos que atiendan problemas de mercado y de financiamiento, sanidad e inocuidad y ocurrencia de desastres naturales.</t>
  </si>
  <si>
    <t>Informes mensuales, trimestrales y anuales físico-financieros emitidos por la Dirección General de Planeación de la SEDER.</t>
  </si>
  <si>
    <t xml:space="preserve">Existe coordinación entre las partes (SEDER-SAGARPA); existe un convenio de colaboración entre el Gobierno Estatal y Gobierno Federal para potenciar los recursos. </t>
  </si>
  <si>
    <t>Porcentaje de productores apoyados.</t>
  </si>
  <si>
    <t>(Número de productores apoyados totales/Número de productores programados)*100</t>
  </si>
  <si>
    <t>Este indicador muestra el porcentaje de productores apoyados.</t>
  </si>
  <si>
    <t>Proyectos productivos o estratégicos agrícolas, pecuarios de pesca y acuícolas apoyados.</t>
  </si>
  <si>
    <t xml:space="preserve">Base de datos emitidas por los grupos de trabajamos (comisión) de las unidades económicas rurales, pesqueras y acuícolas apoyadas con infraestructura productiva. Sistema Único de Registro de Información (SURI);  avance físicos y financieros, informe final de resultados y convenios de concertación suscritos con los beneficiarios. Expedientes de apoyos por cada proyecto. </t>
  </si>
  <si>
    <t>Existe demanda de productores por acceder a proyectos. Los beneficiarios cuentan con recursos para completar la inversión del proyecto.</t>
  </si>
  <si>
    <t xml:space="preserve"> Sistema Único de Registro de Información     https://www.suri.sagarpa.gob.mx/webPublica/Servicios.aspx</t>
  </si>
  <si>
    <t>Porcentaje de proyectos productivos o estratégicos agrícolas, pecuarios de pesca y acuícolas apoyados.</t>
  </si>
  <si>
    <t>(Número de unidades económicas  agropecuarias, pesqueras y acuícolas apoyadas con infraestructura productiva/Número total de unidades económicas agropecuarias, pesqueras y acuícolas susceptible de apoyo)*100</t>
  </si>
  <si>
    <t>Este indicador muestra el porcentaje de proyectos productivos o estratégicos agrícolas, pecuarios de pesca y acuícolas apoyados.</t>
  </si>
  <si>
    <t>Eventos de extensión e innovación productiva apoyados con asistencia técnica.</t>
  </si>
  <si>
    <t>Informe de resultados de evaluaciones parciales y finales del programa emitido por la empresa o institución contratada.</t>
  </si>
  <si>
    <t>Existen técnicos especializados para cada proyecto. Existe demanda por parte de productores en recibir asistencia técnica.</t>
  </si>
  <si>
    <t>Porcentaje de eventos de capacitación apoyados con asistencia técnica integral para la producción de cultivos en el estado de Jalisco.</t>
  </si>
  <si>
    <t>(Asistencia técnica brindada/Asistencia técnica programada)*100</t>
  </si>
  <si>
    <t>Este indicador muestra el porcentaje de eventos de capacitación apoyados con asistencia técnica integral para la producción de cultivos en el estado de Jalisco.</t>
  </si>
  <si>
    <t>Asistencia integral para la producción con calidad de cultivos diversos en el estado de Jalisco.</t>
  </si>
  <si>
    <t xml:space="preserve">Anexo técnico de ejecución, bases de datos internas de expedientes de técnicos contratados. Evaluaciones parciales y final. </t>
  </si>
  <si>
    <t>Existen profesionales con el perfil requerido para la asistencia integral.</t>
  </si>
  <si>
    <t>Número de técnicos especializados.</t>
  </si>
  <si>
    <t>Asesores técnicos profesionales contratados</t>
  </si>
  <si>
    <t>Técnicos</t>
  </si>
  <si>
    <t>Este indicador muestra el número de técnicos especializados.</t>
  </si>
  <si>
    <t>Proyectos de conservación y uso sustentable de suelo y agua (COUSSA) apoyados.</t>
  </si>
  <si>
    <t xml:space="preserve">Anexo técnico de ejecución. Bases de datos internas, Lineamientos de COUSSA. Datos del detallado de solicitudes para el componente reportado en el Sistema Único de Registro de Información (SURI) en el estado. Avance físico financiero. Acta de cierre.    </t>
  </si>
  <si>
    <t>El presupuesto estatal para el programa se mantiene a un nivel similar.  Se generan proyectos integrales a partir de los ejemplos realizados en los municipios apoyados.  Se tiene identificado los municipios con mayor degradación de suelos.</t>
  </si>
  <si>
    <t>Porcentaje de obras construidas.</t>
  </si>
  <si>
    <t>(Hectáreas incorporadas al aprovechamiento sustentable del suelo y agua en el año tn/Hectáreas incorporadas al aprovechamiento sustentable de suelo y agua en el año 1 de COUSSA)*100</t>
  </si>
  <si>
    <t>Este indicador muestra el porcentaje de obras construidas.</t>
  </si>
  <si>
    <t>Hectáreas apoyadas para reconversión productivo (maíz amarillo, frijol, sorgo, ajonjolí y chila).</t>
  </si>
  <si>
    <t>Base de datos, Secretaría de Desarrollo Rural. Sistema Único de Registro de Información (SURI).</t>
  </si>
  <si>
    <t>Los productores se interesan por realizar la reconversión de sus cultivos. Existe recurso disponible</t>
  </si>
  <si>
    <t>Porcentaje de hectáreas apoyadas (reconvertidas).</t>
  </si>
  <si>
    <t>(Número de hectáreas apoyadas totales/Número de hectáreas programadas)*100</t>
  </si>
  <si>
    <t>Este indicador muestra el porcentaje de hectáreas apoyadas (reconvertidas).</t>
  </si>
  <si>
    <t>Apoyo a la inversión en equipamiento e infraestructura, asistencia técnica y capacitación para familias de alta y muy alta marginación (PESA).</t>
  </si>
  <si>
    <t xml:space="preserve">Fichas de resultados ante el grupo operativo del PESA generado por la coordinación del programa PESA. Dirección General de Planeación Rural.  </t>
  </si>
  <si>
    <t xml:space="preserve">El estado cuenta con familias en extrema pobreza susceptibles de apoyo. Existe buen desempeño de la agencia y presupuesto disponible.  </t>
  </si>
  <si>
    <t>Porcentaje de familias apoyadas (Proyectos estratégicos de seguridad alimentaria (PESA) apoyados.</t>
  </si>
  <si>
    <t>(Número total de familias apoyadas/Número total de familias programadas)*100</t>
  </si>
  <si>
    <t>Este indicador muestra el porcentaje de familias apoyadas (Proyectos estratégicos de seguridad alimentaria (PESA) apoyados.</t>
  </si>
  <si>
    <t>Incentivos económicos otorgados a los Comités Sistema Producto Pecuarios, para fortalecer sus capacidades técnicas y administrativas.</t>
  </si>
  <si>
    <t xml:space="preserve">Comités Sistema Producto pecuarios constituidos: Base de datos de registro de los comités sistema producto pecuarios; Número de Comités Sistema Productos apoyados para fortalecer sus capacidades técnicas y administrativas: Reporte de actividades de los Sistema Producto durante el año.  </t>
  </si>
  <si>
    <t xml:space="preserve">Los Comités Sistema Producto presentan su solicitud en tiempo y forma de acuerdo a la convocatoria. Los Comités Sistema Producto mejoran sus capacidades gerenciales y mejoran sus procesos productivos.  Los integrantes de las cadenas productivas participan activamente.  </t>
  </si>
  <si>
    <t>Porcentaje de comités sistemas producto pecuarios apoyados, para fortalecer sus capacidades técnicas y administrativas.</t>
  </si>
  <si>
    <t>(Número de Comités Sistema Productos pecuarios apoyados para fortalecer sus capacidades técnicas y administrativas/Comités Sistema Producto pecuarios programados)*100</t>
  </si>
  <si>
    <t>Este indicador muestra el porcentaje de comités sistemas producto pecuarios apoyados, para fortalecer sus capacidades técnicas y administrativas.</t>
  </si>
  <si>
    <t>Incentivos económicos otorgados a los Comités Sistema Producto Agrícola.</t>
  </si>
  <si>
    <t>Expedientes integrados de los Comités Sistema Producto que recibieron apoyos económicos para acciones de comunicación, equipamiento y gustos inherentes a la ejecución del Plan de Trabajo; Convenios de concertación y finiquitos, informe de actividades de cada Comité. Sistema Único de Registro de Información (SURI).</t>
  </si>
  <si>
    <t xml:space="preserve">Existen Comités SP integrados y cuentan con acta constitutiva ante notario. Los Comités Sistema Producto mejoran sus capacidades gerenciales y mejoran sus procesos productivos.  </t>
  </si>
  <si>
    <t>Porcentaje de Comités Sistema Producto agrícolas apoyados</t>
  </si>
  <si>
    <t>(Comités Sistema Producto agrícolas apoyados/Comités Sistemas Producto integrados en el estado))*100</t>
  </si>
  <si>
    <t>Este indicador muestra el porcentaje de Comités Sistema Producto agrícolas apoyados</t>
  </si>
  <si>
    <t>Estudio de fertilidad de los suelos agrícolas del estado de Jalisco realizado.</t>
  </si>
  <si>
    <t xml:space="preserve">Informe de estudio realizado, emitido por la empresa contratada. Dirección General de Planeación de Desarrollo Rural. </t>
  </si>
  <si>
    <t xml:space="preserve">Existe recurso disponible para la operación del proyecto.  </t>
  </si>
  <si>
    <t>Porcentaje de Información estadística actualizada y georeferenciación de las unidades productivas</t>
  </si>
  <si>
    <t>(Estudios realizados/Estudios programados)*100</t>
  </si>
  <si>
    <t>Este indicador muestra el porcentaje de Información estadística actualizada y georeferenciación de las unidades productivas</t>
  </si>
  <si>
    <t>Campañas de sanidad e inocuidad agroalimentaria apoyadas.</t>
  </si>
  <si>
    <t>Informes mensuales por campaña; emitidos por la Dirección de Fomento Agropecuario y Hortofrutícola.</t>
  </si>
  <si>
    <t xml:space="preserve">Se encuentra bajo control enfermedades y epidemias. Existe recurso disponible para mantener las campañas en operación todo el año </t>
  </si>
  <si>
    <t>Porcentaje de campañas zoosanitarias en operación.</t>
  </si>
  <si>
    <t>(Número de campañas realizadas/Número de campañas programadas)*100</t>
  </si>
  <si>
    <t>Este indicador muestra el porcentaje de campañas zoosanitarias en operación.</t>
  </si>
  <si>
    <t>Inspecciones fitozoosanitarias, acuícolas y pesqueras de embarques que se movilizan dentro del territorio estatal realizadas.</t>
  </si>
  <si>
    <t xml:space="preserve">Bitácoras de registro diario de las inspecciones y bases de datos de la Dirección de Movilización Nacional. </t>
  </si>
  <si>
    <t xml:space="preserve">Los embarques transitan por los puntos de verificación. Los usuarios conocen y cumplen las disposiciones normativas para la movilización de productos.  </t>
  </si>
  <si>
    <t>Porcentaje de aplicación de medidas cuarentenarias a cargamentos de alto riesgo sanitario que transitan por los puntos de verificación e inspección.</t>
  </si>
  <si>
    <t>(Número de cargamentos de alto riesgo sanitario a los que se les aplica medidas cuarentenarias/Número de cargamentos de alto riesgo sanitario detectados )*100</t>
  </si>
  <si>
    <t>Este indicador muestra el porcentaje de aplicación de medidas cuarentenarias a cargamentos de alto riesgo sanitario que transitan por los puntos de verificación e inspección.</t>
  </si>
  <si>
    <t>Vigilancia epidemiológica fitozoosanitaria, acuícola y pesquera en plagas y enfermedades exóticas ejecutada.</t>
  </si>
  <si>
    <t>Informes de seguimiento; emitidos por el personal que labora en los PIV Sanitaria en todo el estado. Dirección General de Fomento Agropecuario y Hortofrutícola.</t>
  </si>
  <si>
    <t>Los organismos auxiliares de sanidad operan en tiempo y forma los programas de trabajo validados.</t>
  </si>
  <si>
    <t>Porcentaje de proyectos ejecutados conforme al programa de trabajo de vigilancia epidemiológica fitozoosanitaria.</t>
  </si>
  <si>
    <t>(Número de proyectos ejecutados en tiempo y forma/Número de proyectos programados)*100</t>
  </si>
  <si>
    <t>Este indicador muestra el porcentaje de proyectos ejecutados conforme al programa de trabajo de vigilancia epidemiológica fitozoosanitaria.</t>
  </si>
  <si>
    <t>Campañas fitozoosanitarias, acuícolas y pesqueras en plagas reglamentadas y enfermedades de importancia económica presentes en el estado de Jalisco realizadas.</t>
  </si>
  <si>
    <t>Informes de seguimiento; emitidos por el personal que labora en los PIV Sanitaria en todo el estado. Dirección General de Fomento Agropecuario y Hortofrutícola</t>
  </si>
  <si>
    <t xml:space="preserve">Se realiza la radicación de recursos en tiempo. Los organismos auxiliares de sanidad operan en tiempo y forma los programas de trabajo validados  </t>
  </si>
  <si>
    <t>Porcentaje de proyectos ejecutados conforme al programa de trabajo de campañas fitosanitarias.</t>
  </si>
  <si>
    <t>(Número de proyectos ejecutados en tiempo y forma/ Número de proyectos validados)*100</t>
  </si>
  <si>
    <t>Este indicador muestra el porcentaje de proyectos ejecutados conforme al programa de trabajo de campañas fitosanitarias.</t>
  </si>
  <si>
    <t>Programa de Planeación de Desarrollo Rural en Jalisco</t>
  </si>
  <si>
    <t>Contribuir al Desarrollo Rural del estado, mediante la coordinación con las unidades administrativas correspondientes y la planeación y ejecución de los programas en que participe la Secretaría en concurrencia con las autoridades o instancias competentes.</t>
  </si>
  <si>
    <t>Sistemas de Seguimiento, MIDE Jalisco y Reporte de avance de la Matriz de Indicadores de resultados MIR, 2015. Dirección General de Planeación Rural de la Secretaría de Desarrollo Rural.</t>
  </si>
  <si>
    <t>Existe disponibilidad de las unidades operativas para cumplir conforme a lo programado.</t>
  </si>
  <si>
    <t>Porcentaje de crecimiento en la competitividad en el estado de Jalisco.</t>
  </si>
  <si>
    <t>(Número de programas cumplidos/Número total de programas programados)*100</t>
  </si>
  <si>
    <t>Este indicador muestra el porcentaje de crecimiento en la competitividad en el estado de Jalisco.</t>
  </si>
  <si>
    <t>Las áreas operativas de la Secretaría de Desarrollo Rural cuentan con la planeación de  programas de desarrollo rural sustentable en ejecución, acordes a la necesidad de los productores agropecuarios.</t>
  </si>
  <si>
    <t xml:space="preserve">Matriz de Indicadores de Resultados (MIR) 2015, Sistema de Seguimiento MIDE; Padrón único de beneficiarios del estado de Jalisco y  Sistema de Inventario de Programas Públicos de la Secretaria de Desarrollo Rural. </t>
  </si>
  <si>
    <t>Existe voluntad política para operar programas públicos en pro del Desarrollo Agropecuario del Campo. Las áreas operativas cumplen con las metas programadas en los programas establecidos. Existe demanda de productores para acceder a los apoyos que brinda la SEDER</t>
  </si>
  <si>
    <t>https://seplan.app.Jalisco.gob.mx/mide/indicador  http:programas.app.Jalisco.gob.mx</t>
  </si>
  <si>
    <t>Porcentaje de programas de desarrollo agropecuario en operación.</t>
  </si>
  <si>
    <t>(Número total de programas para el desarrollo agropecuario operados/Número total de programas programados)*100</t>
  </si>
  <si>
    <t>Este indicador muestra el porcentaje de programas de desarrollo agropecuario en operación.</t>
  </si>
  <si>
    <t xml:space="preserve">Programas de desarrollo rural sustentable en operación. </t>
  </si>
  <si>
    <t xml:space="preserve">Matriz de Indicadores de Resultados (MIR) 2015,  Informe de programas de la Secretaria de Desarrollo Rural  en el Sistema de Programas Públicos de Gobierno del estado. </t>
  </si>
  <si>
    <t>Las unidades responsables cumplen en tiempo y forma con la ejecución de sus programas y actividades planeadas.</t>
  </si>
  <si>
    <t>http:programas.app.Jalisco.gob.mx </t>
  </si>
  <si>
    <t>Porcentaje de programas en operación.</t>
  </si>
  <si>
    <t>Número de programas elaborados/Número total de programas programados para elaborar)*100</t>
  </si>
  <si>
    <t>Este indicador muestra el porcentaje de programas en operación.</t>
  </si>
  <si>
    <t>Programas de desarrollo rural ejecutados al 100%.</t>
  </si>
  <si>
    <t>Cédulas de seguimiento; Sistema de seguimiento MIDE Jalisco y Reporte de avance mensual de cada área operativa por programa de la SEDER</t>
  </si>
  <si>
    <t>Las unidades responsables cumplen la ejecución del programa y entregan los avances de seguimientos en tiempo y forma.</t>
  </si>
  <si>
    <t xml:space="preserve">Reporte internos de avance de cada programa ejecutado por las áreas de la Secretaría de Desarrollo Rural </t>
  </si>
  <si>
    <t>Porcentaje de programas ejecutados.</t>
  </si>
  <si>
    <t>(Número de programas presupuestarios ejecutados/Número de programas presupuestarios totales)*100</t>
  </si>
  <si>
    <t>Este indicador muestra el porcentaje de programas ejecutados.</t>
  </si>
  <si>
    <t>Administración y Operación Central de la Seder</t>
  </si>
  <si>
    <t>Contribuir a la transparencia y rendición de cuentas del gasto público, mediante la aplicación del gasto con apego a la normatividad vigente.</t>
  </si>
  <si>
    <t>Informe anual,  SEDER.</t>
  </si>
  <si>
    <t xml:space="preserve">Existen solicitudes de transparencia por parte de los ciudadanos. </t>
  </si>
  <si>
    <t>SEDER, Unidad de Transparencia</t>
  </si>
  <si>
    <t>Porcentaje de presupuesto ejercido.</t>
  </si>
  <si>
    <t>(Presupuesto Ejercido/Presupuesto Autorizado)*100</t>
  </si>
  <si>
    <t>Este indicador muestra el porcentaje de presupuesto ejercido.</t>
  </si>
  <si>
    <t>Los recursos financieros, materiales, y de programas que impactan positivamente el desarrollo social de los productores, así como, implementar una política adecuada para la administración y desarrollo de los recursos humanos se ejecutan eficientemente.</t>
  </si>
  <si>
    <t>Existen productores interesados en apegarse a los programas existentes en la Secretaría.</t>
  </si>
  <si>
    <t>SEDER, Dirección Generales y de Área</t>
  </si>
  <si>
    <t>Porcentaje de Presupuesto eficientemente ejercido.</t>
  </si>
  <si>
    <t>Este indicador muestra el porcentaje de Presupuesto eficientemente ejercido.</t>
  </si>
  <si>
    <t>Los bienes muebles y servicios administrados eficientemente en cantidades adecuadas y oportunas para la operación y funcionamiento de la Dependencia.</t>
  </si>
  <si>
    <t>Informe mensual de la Dirección de Recursos Materiales.</t>
  </si>
  <si>
    <t>Solicitudes recibidas de las áreas.</t>
  </si>
  <si>
    <t>SEDER, Dirección General Administrativa, Dirección de Recursos Materiales</t>
  </si>
  <si>
    <t>Porcentaje de servicios e insumos entregados.</t>
  </si>
  <si>
    <t>(Servicios entregados/Servicios solicitados)*100</t>
  </si>
  <si>
    <t>Este indicador muestra el porcentaje de servicios e insumos entregados.</t>
  </si>
  <si>
    <t>Programa de seguridad de la dependencia y de la unidad interna de Protección Civil implementado eficientemente.</t>
  </si>
  <si>
    <t>Informe semestral de la Dirección de Recursos Materiales.</t>
  </si>
  <si>
    <t>Existe la Unidad Interna de Protección Civil</t>
  </si>
  <si>
    <t>Porcentaje de capacitación del Programa de Protección Civil.</t>
  </si>
  <si>
    <t>(Capacitacion Realizada/Capacitaciones programadas)*100</t>
  </si>
  <si>
    <t>Este indicador muestra el porcentaje de capacitación del Programa de Protección Civil.</t>
  </si>
  <si>
    <t>Los recursos humanos son administrados eficientemente.</t>
  </si>
  <si>
    <t>Servicios y solicitudes internas del personal de SEDER.  Existen solicitudes de las áreas.</t>
  </si>
  <si>
    <t>Existen solicitudes de las áreas</t>
  </si>
  <si>
    <t>SEDER, Dirección General Administrativa, Dirección de Recursos Humanos</t>
  </si>
  <si>
    <t>Porcentaje de servicios y solicitudes atendidas.</t>
  </si>
  <si>
    <t>(Solicitudes Autorizadas/Solicitudes Presentadas)*100</t>
  </si>
  <si>
    <t>Este indicador muestra el porcentaje de servicios y solicitudes atendidas.</t>
  </si>
  <si>
    <t>Los recursos financieros son administrados y ejecutados eficientemente.</t>
  </si>
  <si>
    <t>Reporte generados por la Dirección Gral. Administrativa SIIF.</t>
  </si>
  <si>
    <t>Que el recurso presupuestal sea entregado en tiempo y forma/ Que la recaudación del Estado sea la esperada</t>
  </si>
  <si>
    <t>SEDER, Dirección General Administrativa, Dirección de Recursos Financieros</t>
  </si>
  <si>
    <t>Porcentaje de ejercicio presupuestal.</t>
  </si>
  <si>
    <t>Este indicador muestra el porcentaje de ejercicio presupuestal.</t>
  </si>
  <si>
    <t>Anteproyecto del Presupuesto de Egresos de la Secretaría elaborado.</t>
  </si>
  <si>
    <t>Dirección Gral. Administrativa, SEPAF</t>
  </si>
  <si>
    <t>Entregado en tiempo y forma el Anteproyecto de presupuesto/ Que la recaudación del Estado sea la esperada</t>
  </si>
  <si>
    <t>Número de Anteproyecto realizado</t>
  </si>
  <si>
    <t>Este indicador muestra el número de Anteproyecto realizado</t>
  </si>
  <si>
    <t>Mantenimiento preventivo del sistema informático realizado.</t>
  </si>
  <si>
    <t>Reporte generados por la Dirección General Administrativa.  Solicitudes de parte de las áreas o Dirección.</t>
  </si>
  <si>
    <t>Existen solicitudes de parte de las áreas o direcciones</t>
  </si>
  <si>
    <t>SEDER, Dirección General Administrativa, Coordinación de Informática</t>
  </si>
  <si>
    <t>Porcentaje de servicios de mantenimiento suministrados.</t>
  </si>
  <si>
    <t>(Servicios suministrados/Servicios programados)*100</t>
  </si>
  <si>
    <t>Este indicador muestra el porcentaje de servicios de mantenimiento suministrados.</t>
  </si>
  <si>
    <t>Presupuesto aplicado correctamente para mejorar el nivel de vida de las familias que viven en el campo.</t>
  </si>
  <si>
    <t>Secretaría de Desarrollo Rural. Dirección General Administrativa, Dirección de Recursos Financieros</t>
  </si>
  <si>
    <t>Que existan las condiciones para implementar las políticas deseadas.</t>
  </si>
  <si>
    <t>SEDER, Dirección de Recursos Financieros</t>
  </si>
  <si>
    <t>Porcentaje de políticas realizadas.</t>
  </si>
  <si>
    <t>(Politicas Realizadas/Politicas necesarias)*100</t>
  </si>
  <si>
    <t>Este indicador muestra el porcentaje de políticas realizadas.</t>
  </si>
  <si>
    <t xml:space="preserve">Apoyos entregados a pescadores afectados por desastres ecológicos. </t>
  </si>
  <si>
    <t xml:space="preserve">Notas Informativas SEDER-IAPEJ, Informe de Gobierno, Pólizas de pago.  </t>
  </si>
  <si>
    <t>Radicación del recurso en tiempo y forma, interés de los pescadores, factores climatológicos</t>
  </si>
  <si>
    <t>Porcentaje de pescadores beneficiados.</t>
  </si>
  <si>
    <t>(Número de apoyos entregados/Número de apoyos programados)*100</t>
  </si>
  <si>
    <t>Este indicador muestra el porcentaje de pescadores beneficiados.</t>
  </si>
  <si>
    <t>Secretaría de Medio Ambiente y Desarrollo Territorial</t>
  </si>
  <si>
    <t>Aprovechamiento y conservación de la biodiversidad</t>
  </si>
  <si>
    <t>Gestión Sustentable del Territorio</t>
  </si>
  <si>
    <t>Contribuir a definir, promover e instrumentar las medidas de prevención, control y disminución de la contaminación y sus efectos negativos sobre el ambiente, mediante procesos de monitoreo, regiulación y certificación eficientes.</t>
  </si>
  <si>
    <t>Informes documentales.</t>
  </si>
  <si>
    <t>Se cuenta con los recursos humanos y financieros para realizar las acciones de monitoreo.</t>
  </si>
  <si>
    <t>Dirección de Protección y Gestión Ambiental SEMADET.</t>
  </si>
  <si>
    <t>Porcentaje de acciones de actuación para la prevención y gestión ambiental.</t>
  </si>
  <si>
    <t>(Acciones de normatividad ambiental realizadas/Acciones de normatividad ambiental  obligados a cumplir)*100</t>
  </si>
  <si>
    <t>Este indicador muestra el porcentaje de acciones de actuación para la prevención y gestión ambiental.</t>
  </si>
  <si>
    <t>Prevención, control y disminución de la contaminación ambiental en Jalisco.</t>
  </si>
  <si>
    <t>Bases de datos de la Dirección General de Protección y Gestión Ambiental</t>
  </si>
  <si>
    <t>Se cuenta con un censo actualizado de los establecimientos industriales.</t>
  </si>
  <si>
    <t>Bases de datos de la Dirección General de Protección y Gestión Ambiental SEMADET.</t>
  </si>
  <si>
    <t xml:space="preserve">Porcentaje de establecimientos regulados en materia ambiental de competencia estatal. </t>
  </si>
  <si>
    <t>(Establecimientos industriales y de servicios de competencia estatal cumpliendo con normatividad ambiental/universo de establecimientos obligados a cumplir con normatividad ambiental estatal)*100</t>
  </si>
  <si>
    <t xml:space="preserve">Este indicador muestra el porcentaje de establecimientos regulados en materia ambiental de competencia estatal. </t>
  </si>
  <si>
    <t>Información ambiental  a través de trámites ambientales de las actividades del sector productivo de competencia estatal actualizada.</t>
  </si>
  <si>
    <t>informes documentales de cada Dirección de área adscrita a la Dirección General de Protección y Gestión Ambiental</t>
  </si>
  <si>
    <t>Se cuenta con la capacidad presupuestal y se aprueba por la Secretaría General de Gobierno</t>
  </si>
  <si>
    <t>Número de trámites de información ambiental del sector productivo sujeto de regulación ambiental de competencia estatal</t>
  </si>
  <si>
    <t>Número de trámites para la protección y gestión ambiental sistematizados</t>
  </si>
  <si>
    <t>Este indicador muestra el número de trámites de información ambiental del sector productivo sujeto de regulación ambiental de competencia estatal</t>
  </si>
  <si>
    <t xml:space="preserve">Gestión integral de residuos mejorada. </t>
  </si>
  <si>
    <t>Documentos emitidos, actualizados y publicados por parte de las autoridades estatales y municipales competentes.</t>
  </si>
  <si>
    <t>Se cuenta con la validación de la Secretaría General de Gobierno, SEPAF, la SEMADET y los Cabildos Municipales según corresponda, el promovente aportó  documentos y especificaciones técnicas requeridos para sus trámites.</t>
  </si>
  <si>
    <t>Base de datos de Autorizaciones para etapas de manejo de Residuos de Manejo Especial, SEMADET.</t>
  </si>
  <si>
    <t>Porcentaje de eficiencia en la resolución de trámites para autorización de manejo integral de residuos</t>
  </si>
  <si>
    <t>(Número de resoluciones en tiempo y forma a solicitudes de autorización para manejo integral de residuos/número de trámites ingresados solicitando autorización para manejo integral de residuos)*100</t>
  </si>
  <si>
    <t>Este indicador muestra el porcentaje de eficiencia en la resolución de trámites para autorización de manejo integral de residuos</t>
  </si>
  <si>
    <t xml:space="preserve">Trámites ambientales eficientados para que los establecimientos cuenten con la licencia o validación para la operación, en este caso sobre las emisiones a la atmósfera y la generación de residuos. </t>
  </si>
  <si>
    <t>Bases de datos e inventarios de emisiones de fuentes fijas locales y de generación de residuos de manejo especial</t>
  </si>
  <si>
    <t>Siempre y cuando se cuente con la capacidad presupuestal</t>
  </si>
  <si>
    <t>Bases de datos de seguimiento a trámites de Cédulas de operación anual, Licencias en materia de atmósfera, Registros de Generadores de Residuos de Manejo Especial , SEMADET.</t>
  </si>
  <si>
    <t>Trámites ambientales evaluados en materia de fuentes fijas de jurisdicción local y generadores de residuos de manejo especial</t>
  </si>
  <si>
    <t>(Trámites evalulados /número total  de trámites ingresados )*100</t>
  </si>
  <si>
    <t>Porcentaje de trámites</t>
  </si>
  <si>
    <t>Este indicador muestra los trámites ambientales evaluados en materia de fuentes fijas de jurisdicción local y generadores de residuos de manejo especial</t>
  </si>
  <si>
    <t>Medidas para mejorar la calidad del aire en zonas metropolitana, ciudades medias y espacios rurales  implementadas.</t>
  </si>
  <si>
    <t xml:space="preserve">Informe de evaluación y seguimiento (Comité ProAire Jalisco) </t>
  </si>
  <si>
    <t>Siempre y cuando se cuente con la validación presupuestal y participen todas las dependencias públicas e instituciones involucradas (autoridades federales, estatales, municipales, sectores privado, social, académico y de investigación).</t>
  </si>
  <si>
    <t>Informe Anual del ProAire, Dirección de Gestión de Calidad del Aire SEMADET.</t>
  </si>
  <si>
    <t>Porcentaje de avance en implementación del ProAire Jalisco</t>
  </si>
  <si>
    <t>(Número de medidas del ProAire Jalisco implementadas  /número de medidas del ProAire Jalisco programadas a implementarse)*100</t>
  </si>
  <si>
    <t>Este indicador muestra el porcentaje de avance en implementación del ProAire Jalisco</t>
  </si>
  <si>
    <t>Proceso de evaluación del impacto ambiental de competencia estatal actualizado.</t>
  </si>
  <si>
    <t>Reglamento de impacto ambiental nuevo.  Padrón de consultores  Cursos de capacitación del personal de la dirección de evaluación de impacto.</t>
  </si>
  <si>
    <t>Se cuenta con las herramientas de equipo de cómputo y software, el  perfil de los técnicos es calificado y se cuenta con más personal de evaluación.</t>
  </si>
  <si>
    <t>Dirección de Impacto Ambiental SEMADET.</t>
  </si>
  <si>
    <t>Porcentaje de calidad y eficiencia en la evaluación de impactos ambientales</t>
  </si>
  <si>
    <t>(Dictámenes de evaluación de impacto ambiental de calidad emitidos en tiempo/Número total de dictámenes de evaluación de impacto ambiental emitidos)*100</t>
  </si>
  <si>
    <t>Este indicador muestra el porcentaje de calidad y eficiencia en la evaluación de impactos ambientales</t>
  </si>
  <si>
    <t>Protección y gestión ambiental</t>
  </si>
  <si>
    <t>Normatividad, Seguridad y Justicia Ambiental</t>
  </si>
  <si>
    <t>Contribuir a mejorar las condiciones del medio ambiente jalisciense mediante la vigilancia y sanción de las normas correspondientes y otras medidas preventivas y de fomento.</t>
  </si>
  <si>
    <t>Informes de actividades de la Procuraduría.</t>
  </si>
  <si>
    <t>Se realizan las actividades programadas.</t>
  </si>
  <si>
    <t>Informe de actividades de la Procuraduría Estatal de Protección al Ambiente , SEMADET.</t>
  </si>
  <si>
    <t>Número de informes de las actividades realizadas por la Procuraduría Estatal de Protección al Ambiente.</t>
  </si>
  <si>
    <t>Infomes de actividades</t>
  </si>
  <si>
    <t>Este indicador muestra el número de informes de las actividades realizadas por la Procuraduría Estatal de Protección al Ambiente.</t>
  </si>
  <si>
    <t>La población cuenta con un medio ambiente sano que permite el desarrollo sustentable del estado de Jalisco en razón de la contribución de la Procuraduría Estatal de Protección al Ambiente.</t>
  </si>
  <si>
    <t>Existen las condiciones necesarias para cumplir las actividades programadas.</t>
  </si>
  <si>
    <t>Porcentaje de eficacia del procedimiento administrativo ambiental.</t>
  </si>
  <si>
    <t>(Empresas inspeccionadas que dieron cumplimiento a la normatividad ambiental/Empresas inspeccionadas) *100</t>
  </si>
  <si>
    <t>Este indicador muestra el porcentaje de eficacia del procedimiento administrativo ambiental.</t>
  </si>
  <si>
    <t xml:space="preserve">Inspección y vigilancia ambiental en el estado de Jalisco eficiente. </t>
  </si>
  <si>
    <t>Existe la realización de las actividades programadas</t>
  </si>
  <si>
    <t>Informe de actividades de la Procuraduría Estatal de Protección al Ambiente , SEMADET</t>
  </si>
  <si>
    <t>Número de actos de inspección y verificación.</t>
  </si>
  <si>
    <t>Número de visitas de verificación o inspección realizadas</t>
  </si>
  <si>
    <t>Inspección/verificación</t>
  </si>
  <si>
    <t>Este indicador muestra el número de actos de inspección y verificación.</t>
  </si>
  <si>
    <t>Acciones para la mejora del cumplimiento a la normatividad concertadas.</t>
  </si>
  <si>
    <t>Se cuenta con la colaboración y disposición de las demás autoridades ambientales.</t>
  </si>
  <si>
    <t>Informes de actividades de la Procuraduría PROEPA, SEMADET.</t>
  </si>
  <si>
    <t>Número de Reunión de concertación realizadas</t>
  </si>
  <si>
    <t>Reuniones de concertación celebradas</t>
  </si>
  <si>
    <t>Este indicador muestra el número de Reunión de concertación realizadas</t>
  </si>
  <si>
    <t>Capacidades institucionales relacionadas con la justicia ambiental fortalecidas.</t>
  </si>
  <si>
    <t>Se dictamine como viable la necesidad de efectuar reformas al marco legal.</t>
  </si>
  <si>
    <t>Número de proyectos normativos impulsados</t>
  </si>
  <si>
    <t xml:space="preserve">Número Proyectos normativos </t>
  </si>
  <si>
    <t>Este indicador muestra el número de proyectos normativos impulsados</t>
  </si>
  <si>
    <t xml:space="preserve">El Procurador Estatal de Protección al Ambiente cuenta con atribuciones para emitir recomendaciones a las autoridades estatales y municipales en relación con el cumplimiento de la normatividad ambiental, lo anterior en coordinación con la Secretaría de Medio Ambiente y Desarrollo Territorial, el ejercicio de esta función contribuye a contar con los derechos de la población en materia ambiental salvaguardados. </t>
  </si>
  <si>
    <t xml:space="preserve"> Se dan las circunstancias  ameriten la emisión de las recomendaciones.</t>
  </si>
  <si>
    <t>Número de recomendaciones ambientales emitidas</t>
  </si>
  <si>
    <t>Recomendaciones emitidas</t>
  </si>
  <si>
    <t>Recomendaciones</t>
  </si>
  <si>
    <t>Este indicador muestra el número de recomendaciones ambientales emitidas</t>
  </si>
  <si>
    <t>OPD Bosque La Primavera</t>
  </si>
  <si>
    <t>Fideicomiso del Bosque La Primavera</t>
  </si>
  <si>
    <t>Contribuir a ejecutar las acciones y actividades orientadas al cumplimiento de los objetivos de conservación, preservación, aprovechamiento sustentable del área natural protegida, mediante esquemas de gobernanza, participación social, investigación científica, para cumplir los objetivos.</t>
  </si>
  <si>
    <t>Portal del organismo, Informe de avance de gestión e informe de actividades de la Dirección General.</t>
  </si>
  <si>
    <t>Existe por parte de autoridades ambientales federales, estatales y municipales la aplicación de  las leyes y normas establecidas en el ámbito de su competencia.</t>
  </si>
  <si>
    <t>OPD Bosque la Primavera, SEMADET, CONAFOR, CONANP.</t>
  </si>
  <si>
    <t>Número de programas de acción para la consecución de los fines del área de protección de flora y fauna la primavera.</t>
  </si>
  <si>
    <t>Acciones realizadas</t>
  </si>
  <si>
    <t>Este indicador muestra el número de programas de acción para la consecución de los fines del área de protección de flora y fauna la primavera.</t>
  </si>
  <si>
    <t>Con la conservación del área natural protegida se obtienen beneficios ambientales tangibles e intangibles indispensables para brindar mejor calidad de vida a los pobladores.</t>
  </si>
  <si>
    <t>informes, publicaciones y recorridos en campo.</t>
  </si>
  <si>
    <t>Se cuenta con la participación de las autoridades ambientales y la participación de propietarios y usuarios.</t>
  </si>
  <si>
    <t>OPD Bosque la Primavera, SEMADET, CONAFOR y CONANP.</t>
  </si>
  <si>
    <t>Número de programas implementados para la conservación que repercuten en la permanencia de los servicios ambientales que brinda el bosque.</t>
  </si>
  <si>
    <t>Actividades realizadas</t>
  </si>
  <si>
    <t>Este indicador muestra el número de programas implementados para la conservación que repercuten en la permanencia de los servicios ambientales que brinda el bosque.</t>
  </si>
  <si>
    <t>Actividades para la prevención y combate de incendios para la restauración y conservación de los recursos naturales implementadas.</t>
  </si>
  <si>
    <t xml:space="preserve">Portal del organismo, Informe de avance de actividades de la Dirección de Restauración y Conservación </t>
  </si>
  <si>
    <t>Existe por parte de autoridades ambientales federales, estatales y municipales la aplicación de  las leyes y normas establecidas en el ámbito de su competencia</t>
  </si>
  <si>
    <t>OPD Bosque La Primavera, CONAFOR, SEMADET</t>
  </si>
  <si>
    <t>Proteger y conservar con actividades los recursos naturales del área de protección de flora y fauna la primavera</t>
  </si>
  <si>
    <t>Actividad</t>
  </si>
  <si>
    <t>Este indicador muestra la protección y conservación con actividades los recursos naturales del área de protección de flora y fauna la primavera</t>
  </si>
  <si>
    <t>Actividades de inspección y vigilancia que buscan la prevención y combate a los lícitos ambientales al interior del bosque implementadas.</t>
  </si>
  <si>
    <t xml:space="preserve">Informes mensuales, denuncias realizadas, bitácoras </t>
  </si>
  <si>
    <t>Existe la participación de las autoridades ambientales y la participación de propietarios y usuarios</t>
  </si>
  <si>
    <t>Mantener una vigilancia dentro del Bosque La Primavera, con el fin de regular el aprovechamiento de los recursos naturales y eliminar las actividades ilícitas, mediante la aplicación de la legislación, la coordinación interinstitucional y la integración activa y consiente de los pobladores</t>
  </si>
  <si>
    <t>Este indicador muestra la vigilancia dentro del Bosque La Primavera, con el fin de regular el aprovechamiento de los recursos naturales y eliminar las actividades ilícitas, mediante la aplicación de la legislación, la coordinación interinstitucional y la integración activa y consiente de los pobladores</t>
  </si>
  <si>
    <t xml:space="preserve">Recursos de programas gubernamentales que fomenten proyectos sustentables al interior del área natural protegida gestionados. </t>
  </si>
  <si>
    <t>Informe Trimestral</t>
  </si>
  <si>
    <t>Existen condiciones para la participación de los beneficiarios.</t>
  </si>
  <si>
    <t>OPD Bosque La Primavera,  CONANP</t>
  </si>
  <si>
    <t>Proyectos, necesarios para fomentar el desarrollo de actividades productivas,  de desarrollo comunitario y turismo de naturaleza para la  conservación y manejo del APFFLP.</t>
  </si>
  <si>
    <t>Proyectos realizados</t>
  </si>
  <si>
    <t>Este indicador muestra los proyectos, necesarios para fomentar el desarrollo de actividades productivas,  de desarrollo comunitario y turismo de naturaleza para la  conservación y manejo del APFFLP.</t>
  </si>
  <si>
    <t xml:space="preserve">Cultura ambiental y fomento a la investigación en el bosque para el conocimiento de sus procesos ecológicos y sociales promovidos. </t>
  </si>
  <si>
    <t>Manuales de procedimientos,  programa de actividades, listas de asistencia a los eventos realizados, archivos electrónicos generados, material impreso,  registro fotográfico, evaluaciones</t>
  </si>
  <si>
    <t>Existe la  participación de la sociedad e instituciones gubernamentales y ONGS</t>
  </si>
  <si>
    <t>OPD Bosque la Primavera, CONANP</t>
  </si>
  <si>
    <t>Implementar  programas de cultura e investigación que contribuyan al conocimiento de las dinámicas sociales y ecologias del área para fortalecer las actividades de manejo para la conservcación del ANP</t>
  </si>
  <si>
    <t>Este indicador muestra los programas de cultura e investigación que contribuyan al conocimiento de las dinámicas sociales y ecologias del área para fortalecer las actividades de manejo para la conservcación del ANP</t>
  </si>
  <si>
    <t>Fideicomiso para la Administración del Programa de Desarrollo Forestal del Estado de Jalisco (FIPRODEFO)</t>
  </si>
  <si>
    <t>Fideicomiso para la Administración del Programa de Desarrollo Forestal de Jalisco</t>
  </si>
  <si>
    <t>Contribuir a la realización de estudios, programas y acciones que impulsen el desarrollo de los sectores agropecuarios, forestal y vida silvestre del estado de Jalisco, Mediante   plantaciones forestales, comerciales, mejoramiento genético entre otras acciones para  cumplir  con los objetivos y estrategias señalados en el Plan Estatal de Desarrollo en el tema de Forestal y de Medio Ambiente, establecidos por el Gobierno del estado.</t>
  </si>
  <si>
    <t xml:space="preserve">Informes generados por el FIPRODEFO, SEMADET. </t>
  </si>
  <si>
    <t>Existe el interés por parte de poseedores de terrenos forestales, buenas condiciones climáticas y los medios necesarios para la realización de este Programa.</t>
  </si>
  <si>
    <t>Informes generados por el FIPRODEFO, SEMADET, CONAFOR.</t>
  </si>
  <si>
    <t>Número de plantaciones forestales comerciales maderables y no maderables.</t>
  </si>
  <si>
    <t>Plantaciones Forestales Comerciales Maderables y No maderables</t>
  </si>
  <si>
    <t>Este indicador muestra el número de plantaciones forestales comerciales maderables y no maderables.</t>
  </si>
  <si>
    <t>Los bosques del estado de  Jalisco cuentan con Inversión de fondos para la transferencia de tecnología, la  realización de  estudios y  proyectos para un mejor aprovechamiento de los bosques de manera sustentable. Así como salvaguardar y multiplicar el capital genético de los bosques de Jalisco.</t>
  </si>
  <si>
    <t>Documentos FIPRODEFO, SEMADET</t>
  </si>
  <si>
    <t>Se cuenta con las condiciones climatológicas, los medios y recursos necesarios para la generación de semillas de pino Douglas.</t>
  </si>
  <si>
    <t>Documentos, informes de FIPRODEFO, SEMADET, CONAFOR.</t>
  </si>
  <si>
    <t>Número de mejoramiento genético forestal realizado.</t>
  </si>
  <si>
    <t>Planta forestal mejorada geneticamente</t>
  </si>
  <si>
    <t>Semilla</t>
  </si>
  <si>
    <t>Este indicador muestra el número de mejoramiento genético forestal realizado.</t>
  </si>
  <si>
    <t xml:space="preserve">Bosques Naturales e Inventario Forestal, asesorías en podas y pre-aclareos a silvicultores en manejo y aprovechamiento forestal realizados. </t>
  </si>
  <si>
    <t>Documentos FIPRODEFO, SEMADET.</t>
  </si>
  <si>
    <t>Existe disponibilidad de los prestadores de servicios técnicos, Colegio de Ingenieros Forestales, seguridad  en las regiones forestales del estado.</t>
  </si>
  <si>
    <t>Documentos e informes en FIPRODEFO, SEMADET, CONAFOR</t>
  </si>
  <si>
    <t>Bosques Naturales</t>
  </si>
  <si>
    <t>Propietarios de bosques asesorados</t>
  </si>
  <si>
    <t>Porcentaje de propietarios de predios</t>
  </si>
  <si>
    <t>Este indicador muestra los bosques Naturales</t>
  </si>
  <si>
    <t>Evaluación y diagnostico sobre los diferentes brotes de plagas en los bosques naturales, como descortezadores, muérdago, fungosis y defoliadores realizados.</t>
  </si>
  <si>
    <t>Existe buena condición climática, Seguridad y los medios necesarios.</t>
  </si>
  <si>
    <t>Fitosanidad Forestal</t>
  </si>
  <si>
    <t>Porcentaje de sitios Evaluados/Diagnosticados</t>
  </si>
  <si>
    <t>Areas diagnósticadas</t>
  </si>
  <si>
    <t>Este indicador muestra la fitosanidad Forestal</t>
  </si>
  <si>
    <t>Planeación urbana y territorial</t>
  </si>
  <si>
    <t>Planeación y Ordenamiento Territorial</t>
  </si>
  <si>
    <t xml:space="preserve">Contribuir a la planeación  y ordenamiento del territorio del estado de Jalisco a través de criterios de sustentabilidad para un mejor aprovechamiento delos recursos naturales. </t>
  </si>
  <si>
    <t>Informes validados.</t>
  </si>
  <si>
    <t xml:space="preserve">Se cuenta con toda la información para su aplicación, se proporciona recurso económico para su conclusión. </t>
  </si>
  <si>
    <t>SEMADET/DGPOT.</t>
  </si>
  <si>
    <t>Número de documentos de Planeación Territorial.</t>
  </si>
  <si>
    <t>Número de Informes de Planeación para el Territorio</t>
  </si>
  <si>
    <t>Este indicador muestra el número de documentos de Planeación Territorial.</t>
  </si>
  <si>
    <t xml:space="preserve">Programa de Ordenamiento Ecológico y Territorial  del estado de Jalisco desarrollado. </t>
  </si>
  <si>
    <t>Documentos, actas, minutas, listas de asistencia, fotografías, bitácora ambiental. supervisión y validación de la Secretaria de Medio Ambiente y Recursos Naturales y la Secretaría de Medio Ambiente y Desarrollo Territorial</t>
  </si>
  <si>
    <t xml:space="preserve">Existen sinergias y redes en los tres niveles de gobierno, la ciudadanía, especialistas y actores claves, pero se debe contar con los  recursos económicos necesarios para lograr un programa integral </t>
  </si>
  <si>
    <t>SEMADET/DGPOT</t>
  </si>
  <si>
    <t>Número de documentos de apoyo elaborados para el ordenamiento.</t>
  </si>
  <si>
    <t>Número de documentos</t>
  </si>
  <si>
    <t>Este indicador muestra el número de documentos de apoyo elaborados para el ordenamiento.</t>
  </si>
  <si>
    <t xml:space="preserve">El sistema de información Geográfica en el desarrollo ecológico y territorial del estado de Jalisco aplicado. </t>
  </si>
  <si>
    <t>Entregables de un sistema de información geográfica, validación de usuarios , municipios o instituciones interesadas</t>
  </si>
  <si>
    <t>Existen las sinergias con otras instituciones, municipios y actores de especialistas para la elaboración de los proyectos ejecutivos</t>
  </si>
  <si>
    <t>Número de procesos para los  sistemas de información geográfica.</t>
  </si>
  <si>
    <t>Procesos de información implementados</t>
  </si>
  <si>
    <t>Proceso terminado</t>
  </si>
  <si>
    <t>Este indicador muestra el número de procesos para los  sistemas de información geográfica.</t>
  </si>
  <si>
    <t>Manejo integral de la cuenca Guadalajara-Río Santiago que fomente el desarrollo territorial sustentable en la cuenca del ahogado y su zona de influencia</t>
  </si>
  <si>
    <t>Entregas parciales de avances, talleres, Reporte, fotografías, archivos, minutas, documentos y listas de asistencia</t>
  </si>
  <si>
    <t>Existen las  sinergias con otras dependencias, instancias gubernamentales y actores sociales para la elaboración de proyectos ejecutivos de gran alcance e incluyentes</t>
  </si>
  <si>
    <t>Número de instrumentos para el manejo sustentable.</t>
  </si>
  <si>
    <t>Número de Instrumentos impulsados</t>
  </si>
  <si>
    <t>Este indicador muestra el número de instrumentos para el manejo sustentable.</t>
  </si>
  <si>
    <t>Se logra el equilibrio ambiental y el uso eficiente del territorio con apoyo de los sistemas de información geográfica</t>
  </si>
  <si>
    <t>Existe una metodología adecuada para su implementación</t>
  </si>
  <si>
    <t>Análisis de documentos recibidos</t>
  </si>
  <si>
    <t>Número de  documentos analizados</t>
  </si>
  <si>
    <t>Este indicador muestra el análisis de documentos recibidos</t>
  </si>
  <si>
    <t>Planeación y Gestión Urbana</t>
  </si>
  <si>
    <t>Contribuir al logro de un modelo de planeación urbana sustentable e integral a través de la integración del sistema de planeación del estado para avanzar hacia un modelo de Planeación Urbana sustentable e integral en el estado de Jalisco.</t>
  </si>
  <si>
    <t>Informe Anual y base de datos.</t>
  </si>
  <si>
    <t>Existe participación e interés de actores involucrados.</t>
  </si>
  <si>
    <t>Informe Anual, base de datos, SEMADET.</t>
  </si>
  <si>
    <t>Número de proyectos urbanos realizados.</t>
  </si>
  <si>
    <t>No. de proyectos urbanos realizados</t>
  </si>
  <si>
    <t>Este indicador muestra el número de proyectos urbanos realizados.</t>
  </si>
  <si>
    <t>Los entes públicos del estado de Jalisco están capacitados y cuentan con los instrumentos y políticas públicas urbanas encaminadas al desarrollo urbano sustentable.</t>
  </si>
  <si>
    <t>El personal involucrado se encuentra capacitado para integrar el sistema de planeación.</t>
  </si>
  <si>
    <t>Sistema de planeación urbana municipal, estatal y regional complementado.</t>
  </si>
  <si>
    <t>Documental, gacetas y periódico oficial del estado de Jalisco</t>
  </si>
  <si>
    <t>Existe interés para la elaboración de nuevos estudios urbanos</t>
  </si>
  <si>
    <t>Documental, gacetas y periódico oficial del estado de Jalisco, SEMADET.</t>
  </si>
  <si>
    <t>Número de estudios, planes y programas urbanos concluidos</t>
  </si>
  <si>
    <t>Este indicador muestra el número de estudios, planes y programas urbanos concluidos</t>
  </si>
  <si>
    <t>Despacho de la Secretaría del Medio Ambiente y Desarrollo Territorial</t>
  </si>
  <si>
    <t>Contribuir a garantizar la implementación eficaz de la política pública ambiental mediante la aplicación de proyectos estratégicos transversales y el aprovechamiento de sinergias internacionales para financiar proyectos que logren mayores niveles de calidad ambiental y bienestar en Jalisco.</t>
  </si>
  <si>
    <t>Resultados de convocatorias estatales, federales e internacionales en las cuales se participó.</t>
  </si>
  <si>
    <t xml:space="preserve"> Existen contribuciones estatales para ampliar el financiamiento y por ende los impactos de los apoyos internacionales.</t>
  </si>
  <si>
    <t>Porcentaje en reconocimientos económicos y de gestión ambiental obtenidos en base a los proyectos presentados.</t>
  </si>
  <si>
    <t>(Sumatoria de Proyectos Ambientales Financiados y/o Galardonados por instituciones nacionales e internacionales /Proyectos presentados)*100</t>
  </si>
  <si>
    <t>Este indicador muestra el porcentaje en reconocimientos económicos y de gestión ambiental obtenidos en base a los proyectos presentados.</t>
  </si>
  <si>
    <t xml:space="preserve">Participar en convocatorias internacionales para el financiamiento de proyectos logrando aplicación de instrumentos de política pública ambiental y su vinculación con e- gobierno y disminución de costos.  </t>
  </si>
  <si>
    <t>Resultados de Convocatorias estatales, federales e internacionales en las cuales se participó.</t>
  </si>
  <si>
    <t xml:space="preserve">Existe la aprobación del proyecto </t>
  </si>
  <si>
    <t>Resultados de convocatorias estatales, federales e internacionales en las cuales se participó, SEMADET.</t>
  </si>
  <si>
    <t>Porcentaje en proyectos aprobados en temas ambientales de Jalisco y sus municipios.</t>
  </si>
  <si>
    <t>(Sumatoria de Proyectos de política pública ambiental en los cuales se participa exitosamente/Proyectos presentados)*100</t>
  </si>
  <si>
    <t>Este indicador muestra el porcentaje en proyectos aprobados en temas ambientales de Jalisco y sus municipios.</t>
  </si>
  <si>
    <t xml:space="preserve">Herramientas de e-gobierno para la Planeación </t>
  </si>
  <si>
    <t>Sistemas en funcionamiento</t>
  </si>
  <si>
    <t xml:space="preserve">Se cuenta con la infraestructura tecnológica necesaria para la implementación de los sistemas y los repositorios para el almacenamiento de información </t>
  </si>
  <si>
    <t>Sistemas en funcionamiento, SEMADET.</t>
  </si>
  <si>
    <t>Número de procesos digitalizados (trámites electrónicos y procesos internos digitalizados)</t>
  </si>
  <si>
    <t>(Sumatoria de servicios publicados, trámites digitalizados / sumatoria de servicios publicados totales)*100</t>
  </si>
  <si>
    <t>Este indicador muestra el número de procesos digitalizados (trámites electrónicos y procesos internos digitalizados)</t>
  </si>
  <si>
    <t>Implementación de estrategias para la búsqueda de financiamientos internacionales de la Semadet</t>
  </si>
  <si>
    <t>Documento ejecutivo</t>
  </si>
  <si>
    <t>Aprobación del documento</t>
  </si>
  <si>
    <t>registro de seguimiento del proyecto ejecutivo</t>
  </si>
  <si>
    <t>Proyecto ejecutivo de búsqueda de financiamientos internacionales</t>
  </si>
  <si>
    <t>Proyecto ejecutivo</t>
  </si>
  <si>
    <t>Este indicador muestra el proyecto ejecutivo de búsqueda de financiamientos internacionales</t>
  </si>
  <si>
    <t>Cambio climático y energías renovables</t>
  </si>
  <si>
    <t>Gobernanza para  la sustentabilidad.</t>
  </si>
  <si>
    <t>Contribuir a la creación de  instrumentos estratégicos transversales, mediante la aplicación de políticas públicas para la coordinación entre sectores, actores y órdenes de gobierno para lograr la sustentabilidad de Jalisco.</t>
  </si>
  <si>
    <t>Informe mensual.</t>
  </si>
  <si>
    <t>Existe la información necesaria para la elaboración del informe. Que las áreas faciliten la información en tiempo. Coordinación permanente con las áreas técnicas.</t>
  </si>
  <si>
    <t>Áreas técnicas de la SEMADET.</t>
  </si>
  <si>
    <t>Número de indicadores de calidad ambiental.</t>
  </si>
  <si>
    <t xml:space="preserve">Número de informes emitidos </t>
  </si>
  <si>
    <t>Informe de calidad</t>
  </si>
  <si>
    <t>Este indicador muestra el número de indicadores de calidad ambiental.</t>
  </si>
  <si>
    <t>Facilitar la creación de mecanismos que permitan una sinergia de coordinación entre los diferentes sectores, actores y órdenes de gobierno que adoptaron la sustentabilidad como elemento fundamental para la toma de decisiones.</t>
  </si>
  <si>
    <t>Convenios firmados, lista de asistencia, memorias de participación, evidencias fotográficas.</t>
  </si>
  <si>
    <t>La participación y atención a las convocatorias por parte de los diferentes sectores, vinculación permanente con los diferentes sectores para el establecimiento de políticas públicas en materia de gobernanza ambiental</t>
  </si>
  <si>
    <t>Dirección de General de Políticas Públicas y de Gobernanza Ambiental, Dirección de Área de Gobernanza Ambiental, JIAS y SIMAR, SEMADET.</t>
  </si>
  <si>
    <t>Número de convenios implementados en diferentes sectores.</t>
  </si>
  <si>
    <t>Número de mecanismos implementados</t>
  </si>
  <si>
    <t>Este indicador muestra el número de convenios implementados en diferentes sectores.</t>
  </si>
  <si>
    <t>Estrategias en las que se impulse la gobernanza ambiental en el estado desarrolladas.</t>
  </si>
  <si>
    <t>Convenios firmados, Reunión realizadas.</t>
  </si>
  <si>
    <t xml:space="preserve"> El personal convocado no atienda,  no se firmen los convenios por causas ajenas a la secretaría,  no asista el personal convocado,  el personal  atienda las Reunión no tenga capacidad de aprobar y firmar acuerdos derivados de la reunión entre otros. </t>
  </si>
  <si>
    <t>Dirección General de Gobernanza Ambiental SEMADET, Dirección de Gobernanza Ambiental</t>
  </si>
  <si>
    <t>Número de convenios implementados para impulsar la gobernanza ambiental en el estado</t>
  </si>
  <si>
    <t>Número  convenios firmados</t>
  </si>
  <si>
    <t>Este indicador muestra el número de convenios implementados para impulsar la gobernanza ambiental en el estado</t>
  </si>
  <si>
    <t xml:space="preserve">Programas de educación, capacitación y cultura ambiental, mediante la implementación de criterios para la sustentabilidad en el estado de Jalisco fortalecidos. </t>
  </si>
  <si>
    <t>Proyectos implementados</t>
  </si>
  <si>
    <t>Las dinámicas naturales de las diversas instituciones, determinan los tiempos y formas para la realización de actividades.</t>
  </si>
  <si>
    <t>Registro de seguimiento, coordinación de comunicación social</t>
  </si>
  <si>
    <t>Número de estrategias de educación, capacitación y cultura ambiental implementadas</t>
  </si>
  <si>
    <t>(Número de proyectos ejecutados/número de proyectos elaborados)*100</t>
  </si>
  <si>
    <t>Este indicador muestra el número de estrategias de educación, capacitación y cultura ambiental implementadas</t>
  </si>
  <si>
    <t>Implementación de acciones alineadas al Plan Estatal de Acción ante el Cambio Climático (PEACC) en el estado de Jalisco</t>
  </si>
  <si>
    <t>Proyectos de mitigación implementados, talleres en municipios y sectores vulnerables, campaña de comunicación, instrumentos legislativos publicados y lista de asistencia.</t>
  </si>
  <si>
    <t>Existe una gran vinculación con instituciones de investigación, sector público, así como sectores emisores y vulnerables para la implementación y desarrollo de capacidades.</t>
  </si>
  <si>
    <t>Dirección de Cambio Climático, SEMADET  instituciones de investigación, sector público y diferentes sectores que participen</t>
  </si>
  <si>
    <t>Número de estrategias implementadas para la mitigación de Gases de Efecto Invernadero (GEI) y adaptación al cambio climático</t>
  </si>
  <si>
    <t>(Estrategias de mitigación y adaptación implementadas /las planeadas.)*100</t>
  </si>
  <si>
    <t>Este indicador muestra el número de estrategias implementadas para la mitigación de Gases de Efecto Invernadero (GEI) y adaptación al cambio climático</t>
  </si>
  <si>
    <t>Forestal y Sustentabilidad</t>
  </si>
  <si>
    <t>Contribuir al capital social y a la gobernanza territorial que conlleve al desarrollo social, ambiental y económico de las comunidades locales y sus regiones del estado de Jalisco, mediante la Instrumentación de una política forestal, de conservación, preservación, restauración y aprovechamiento sustentable de los recursos naturales.</t>
  </si>
  <si>
    <t>Reporte de avances de Programas Presupuestarios 2015 de la Dirección General Forestal y Sustentabilidad.</t>
  </si>
  <si>
    <t>Existe los medios para la realización de este programa.</t>
  </si>
  <si>
    <t>Reporte de avances de Programas Presupuestarios 2015 de la Dirección General Forestal y Sustentabilidad, SEMADET.</t>
  </si>
  <si>
    <t>Porcentaje de superficie forestal en el estado de Jalisco.</t>
  </si>
  <si>
    <t>(Superficie Forestal en el Estado de Jalisco/Superficie total del Estado de Jalisco)*100</t>
  </si>
  <si>
    <t>Este indicador muestra el porcentaje de superficie forestal en el estado de Jalisco.</t>
  </si>
  <si>
    <t>Contribuir a la conservación, preservación, restauración y aprovechamiento sustentable de los recursos naturales en el estado de Jalisco.</t>
  </si>
  <si>
    <t xml:space="preserve">Reporte de avances de Programas Presupuestarios 2015 de la Dirección General Forestal y Sustentabilidad. </t>
  </si>
  <si>
    <t>Existen condiciones climatológicas favorables, cumplimiento a los convenios y acuerdos de coordinación entre diferentes instancias, hay interés y organización social hacia el manejo sustentable de los recursos naturales.</t>
  </si>
  <si>
    <t>SEMARNAT, INEGI, CONANP, CONAFOR, IITEJ, FIPRODEFO, SEDER y SEMADET.</t>
  </si>
  <si>
    <t>Porcentaje de superficie preservada,  superficie restaurada, superficie con aprovechamiento forestal sustentable (650,000 ha) en el Estado de Jalisco.</t>
  </si>
  <si>
    <t>La superficie con aprovechamiento forestal actual más el 1% de aprovechamiento forestal =meta programada</t>
  </si>
  <si>
    <t>Este indicador muestra el porcentaje de superficie preservada,  superficie restaurada, superficie con aprovechamiento forestal sustentable (650,000 ha) en el Estado de Jalisco.</t>
  </si>
  <si>
    <t>Contribuir en la protección y conservación de los ecosistemas forestales a través del Programa de Manejo del Fuego en el estado de Jalisco protegidos.</t>
  </si>
  <si>
    <t>Reporte de avances de Programas Presupuestarios 2015 de la Dirección General Forestal y Sustentabilidad</t>
  </si>
  <si>
    <t>Condiciones climatológicas favorables, cumplimiento a los convenios y acuerdos de coordinación entre diferentes instancias, interés y organización social hacia el manejo sustentable de los recursos naturales.</t>
  </si>
  <si>
    <t>SEMARNAT, CONANP, CONAFOR, SEDER, SEMADET, FIPRODEFO, Colegio de Ingenieros Forestales de Jalisco , UNASIL Y MUNICIPIOS</t>
  </si>
  <si>
    <t>Activación de  comités regionales  para la coordinación de actividades de prevención y combate de incendios forestales.</t>
  </si>
  <si>
    <t xml:space="preserve">La sumatoria de Comités Regionales </t>
  </si>
  <si>
    <t>Comité</t>
  </si>
  <si>
    <t>Este indicador muestra la activación de  comités regionales  para la coordinación de actividades de prevención y combate de incendios forestales.</t>
  </si>
  <si>
    <t xml:space="preserve">Contribuir a la conservación y aprovechamiento sustentable de ecosistemas y biodiversidad en el estado de Jalisco, mediante las áreas naturales protegidas estatales coadministradas y otras modalidades de conservación (Sitios Ramsar), mediante la instrumentación de acciones operación supervisadas. </t>
  </si>
  <si>
    <t>Existen las condiciones climatológicas favorables, hay cumplimiento a los convenios y acuerdos de coordinación entre diferentes instancias, hay interés y organización social hacia el manejo sustentable de los recursos naturales.</t>
  </si>
  <si>
    <t>CONANP y SEMADET</t>
  </si>
  <si>
    <t>Superficie de las áreas naturales protegidas estatales con administración, supervisión y operación por el estado de Jalisco en el 2015.</t>
  </si>
  <si>
    <t>Superficie de áreas naturales atendidas</t>
  </si>
  <si>
    <t>Este indicador muestra la superficie de las áreas naturales protegidas estatales con administración, supervisión y operación por el estado de Jalisco en el 2015.</t>
  </si>
  <si>
    <t xml:space="preserve">Fomento y asistencia técnica realizada para el manejo sustentable de los  sustentable de los recursos naturales, para evitar la deforestación y degradación de los ecosistemas del estado de Jalisco. </t>
  </si>
  <si>
    <t xml:space="preserve">Reporte de avances de Programas Presupuestarios 2015 de la Dirección General Forestal y Sustentabilidad </t>
  </si>
  <si>
    <t>Condiciones climatológicas favorables cumplimiento de acuerdos</t>
  </si>
  <si>
    <t>SEMADET</t>
  </si>
  <si>
    <t>Cantidad de planta en el vivero Estatal para la recuperación de áreas degradadas.</t>
  </si>
  <si>
    <t>La sumatoria de planta producida</t>
  </si>
  <si>
    <t>Plantas Producidas</t>
  </si>
  <si>
    <t>Este indicador muestra la cantidad de planta en el vivero Estatal para la recuperación de áreas degradadas.</t>
  </si>
  <si>
    <t>Proyectos productivos forestales sustentables, silvícolas y de fauna silvestre para generar alternativas de desarrollo económico, regional para la población que vive asociada a los bosques del estado de Jalisco impulsados.</t>
  </si>
  <si>
    <t>CONAFOR, SEMADET y Bosque La Primavera, Sierra de Quila y Patronato Nevado de Colima</t>
  </si>
  <si>
    <t>Superficie de hectáreas reforestadas.</t>
  </si>
  <si>
    <t>La sumatoria de Hectáreas reforestadas</t>
  </si>
  <si>
    <t>Hectáreas</t>
  </si>
  <si>
    <t>Este indicador muestra la superficie de hectáreas reforestadas.</t>
  </si>
  <si>
    <t>Parque Metropolitano de Guadalajara</t>
  </si>
  <si>
    <t>Administración y Operación del Parque Metropolitano de Guadalajara</t>
  </si>
  <si>
    <t xml:space="preserve">Contribuir a la preservación y equilibrio ecológico en un área de recreación y esparcimiento mediante acciones de mantenimiento, adecuación y conservación para que los Jaliscienses disfruten del Parque Metropolitano de Guadalajara.   </t>
  </si>
  <si>
    <t xml:space="preserve">Encuestas de satisfacción Parque Metropolitano, SEMADET.  </t>
  </si>
  <si>
    <t xml:space="preserve">Existe respeto y cumplimiento al reglamento de uso.  </t>
  </si>
  <si>
    <t>Encuestas de satisfacción  (Usuarios satisfechos/Usuarios encuestados) Parque Metropolitano, SEMADET.</t>
  </si>
  <si>
    <t>Porcentaje de usuarios satisfechos.</t>
  </si>
  <si>
    <t>Usuarios Satisfechos/Usuarios totales*100</t>
  </si>
  <si>
    <t>Este indicador muestra el porcentaje de usuarios satisfechos.</t>
  </si>
  <si>
    <t>Los usuarios, visitantes y ciudadanos de la ZMG cuentan con un parque limpio, seguro y con instalaciones óptimas para el esparcimiento, deporte y sana convivencia familiar.</t>
  </si>
  <si>
    <t xml:space="preserve">Encuestas de satisfacción Parque Metropolitano, SEMADET. </t>
  </si>
  <si>
    <t>Usuarios satisfechos/Usuarios totales*100</t>
  </si>
  <si>
    <t>Mantenimientos efectuados a áreas verdes, arbolado, pistas e instalaciones.</t>
  </si>
  <si>
    <t>Bitácoras, Reporte, acervo fotográfico. Parque Metropolitano, SEMADET.</t>
  </si>
  <si>
    <t>Existen refacciones en general necesarias y agua tratada suficiente.</t>
  </si>
  <si>
    <t>Parque Metropolitano, SEMADET.</t>
  </si>
  <si>
    <t>Porcentaje de mantenimiento a áreas verdes y arbolado.</t>
  </si>
  <si>
    <t>Acciones efectuadas/Acciones programadas</t>
  </si>
  <si>
    <t>Este indicador muestra el porcentaje de mantenimiento a áreas verdes y arbolado.</t>
  </si>
  <si>
    <t>Organismo Operador del Parque de la Solidaridad</t>
  </si>
  <si>
    <t>Atención a personas que visitan los parques Solidaridad y Montenegro</t>
  </si>
  <si>
    <t>Contribuir al esparcimiento mediante eventos deportivos, culturales y espacios recreativos para la ciudadanía de la Zona Metropolitana contando con instalaciones mejoradas y en buen estado.</t>
  </si>
  <si>
    <t>Reporte elaborados por la Dirección Administrativa del Organismo Operador del Parque de la Solidaridad, SEMADET.</t>
  </si>
  <si>
    <t>Existe la mejora en la imagen y estado de los parques Solidaridad y Roberto Montenegro con  mantenimiento, conservación y mejoramiento y nuevas áreas deportivas en los parques.</t>
  </si>
  <si>
    <t>Número de servicios y áreas que son ofrecidos a los usuarios de los parques.</t>
  </si>
  <si>
    <t>Servicios y áreas que se ofrecen a los usuarios los parques Solidaridad y Montenegro alcanzados</t>
  </si>
  <si>
    <t>Este indicador muestra el número de servicios y áreas que son ofrecidos a los usuarios de los parques.</t>
  </si>
  <si>
    <t>Los parques Solidaridad y Montenegro cuentan con servicios y áreas que se ofrecen a los usuarios.</t>
  </si>
  <si>
    <t>Reporte elaborados por la Dirección de Mantenimiento del Organismo Operador del Parque de la Solidaridad, SEMADET</t>
  </si>
  <si>
    <t>Se logra meta de áreas recreativas, deportivas y administrativas mejorando en los parques Solidaridad y Roberto Montenegro</t>
  </si>
  <si>
    <t>Reporte elaborados por la Dirección de Mantenimiento del Organismo Operador del Parque de la Solidaridad, SEMADET.</t>
  </si>
  <si>
    <t>Número de mantenimientos preventivos y correctivos realizados en los parques Solidaridad y Roberto Montenegro.</t>
  </si>
  <si>
    <t>Mantenimiento preventivo y correctivo de las áreas de recreación, deportivas y administración de los parques Solidaridad y Roberto Montenegro realizados</t>
  </si>
  <si>
    <t>Mantenimiento</t>
  </si>
  <si>
    <t>Este indicador muestra el número de mantenimientos preventivos y correctivos realizados en los parques Solidaridad y Roberto Montenegro.</t>
  </si>
  <si>
    <t>Usuarios en las instalaciones del Parque Solidaridad y Parque Montenegro  atendidos.</t>
  </si>
  <si>
    <t>Reporte elaborados por la Dirección Administrativa del Organismo Operador del Parque de la Solidaridad, SEMADET</t>
  </si>
  <si>
    <t>Existe el alcance del 100% de la meta de usuarios atendidos en los parques Solidaridad y Roberto Montenegro</t>
  </si>
  <si>
    <t>Número de Usuarios atendidos en los parque Solidaridad y Montenegro</t>
  </si>
  <si>
    <t>Usuarios atendidos en las instalaciones de los parques Solidaridad y Roberto Montenegro alcanzados</t>
  </si>
  <si>
    <t>Este indicador muestra el número de Usuarios atendidos en los parque Solidaridad y Montenegro</t>
  </si>
  <si>
    <t>Eventos deportivos, culturales y recreativos en el los parques Solidaridad y Montenegro realizados.</t>
  </si>
  <si>
    <t>Reporte elaborados por la Dirección de Promoción Deportiva y Cultural del Organismo Operador del Parque de la Solidaridad, SEMADET</t>
  </si>
  <si>
    <t>Existe el alcance de la meta de eventos deportivos, culturales y recreativos programados</t>
  </si>
  <si>
    <t>Número de eventos deportivos, culturales y recreativos realizados en los parques Solidaridad y Montenegro</t>
  </si>
  <si>
    <t>Eventos deportivos, culturales y recreativos realizados en los parques Solidaridad y Roberto Montenegro realizados</t>
  </si>
  <si>
    <t>Este indicador muestra el número de eventos deportivos, culturales y recreativos realizados en los parques Solidaridad y Montenegro</t>
  </si>
  <si>
    <t>Gestión Administrativa</t>
  </si>
  <si>
    <t xml:space="preserve">Contribuir a alcanzar altos niveles de eficiencia administrativa en atención a problemas ambientales mediante la gestión administrativa eficaz y el enlace con las áreas jurídicas, tecnológicas, de planeación y de gestión. </t>
  </si>
  <si>
    <t xml:space="preserve">Reporte de trámites ambientales finalizados a través de la plataforma de ventanilla única. </t>
  </si>
  <si>
    <t>Existe las plataformas tecnológicas y de gestión adecuadas para agilizar los trámites administrativos.</t>
  </si>
  <si>
    <t>Plataforma.</t>
  </si>
  <si>
    <t>Porcentaje de procedimientos resueltos con satisfacción del ciudadano.</t>
  </si>
  <si>
    <t>(Sumatoria de procedimientos resueltos/Sumatoria de procedimientos recibidos)*100</t>
  </si>
  <si>
    <t>Este indicador muestra el porcentaje de procedimientos resueltos con satisfacción del ciudadano.</t>
  </si>
  <si>
    <t>La política pública ambiental en el estado de Jalisco es un medio para eficientar las acciones de la gestión administrativa en beneficio del medio ambiente.</t>
  </si>
  <si>
    <t>Registros administrativos de las peticiones recibidas.</t>
  </si>
  <si>
    <t>Se lleva un registro de los procedimientos administrativos realizados.</t>
  </si>
  <si>
    <t>Archivo del registro de trámites administrativos realizados por Dirección Gral.</t>
  </si>
  <si>
    <t>Porcentaje de solicitudes administrativas recibidas.</t>
  </si>
  <si>
    <t>(Sumatoria de solicitudes procesadas adecuadamente/Sumatoria de Solicitudes Administrativas Recibidas)*100</t>
  </si>
  <si>
    <t>Este indicador muestra el porcentaje de solicitudes administrativas recibidas.</t>
  </si>
  <si>
    <t>Servicios de calidad en la gestión pública mejorados.</t>
  </si>
  <si>
    <t>Informe de actividades por área</t>
  </si>
  <si>
    <t xml:space="preserve">Existe interés por atender las solicitudes presentadas </t>
  </si>
  <si>
    <t>Informe de actividades por Dirección Gral. SEMADET.</t>
  </si>
  <si>
    <t>Porcentaje de efectividad registrada .</t>
  </si>
  <si>
    <t>(Sumatoria de Personal Capacitado + Sumatoria de Acciones Legales+ Sumatoria de Manuales Actualizados+ Sumatoria de Doctos. De Información Pública+ Sumatoria de Cursos de gestión en la calidad REALIZA</t>
  </si>
  <si>
    <t>Este indicador muestra el porcentaje de efectividad registrada .</t>
  </si>
  <si>
    <t>Secretaría de Desarrollo e Integración Social</t>
  </si>
  <si>
    <t>Grupos prioritarios</t>
  </si>
  <si>
    <t>Apoyo a Migrantes</t>
  </si>
  <si>
    <t>Apoyos del Programa 3 x 1 para comunidades de origen de migrantes en retorno  para la mejora de infraestructura social básica entregados.</t>
  </si>
  <si>
    <t>Bases de datos y documentación relativa al programa de la Dirección General de Desarrollo Social.</t>
  </si>
  <si>
    <t>La situación y el nivel de ingresos de los migrantes continúan al menos en los niveles actuales.</t>
  </si>
  <si>
    <t>Bases de datos y documentación interna del programa.</t>
  </si>
  <si>
    <t>Número de proyectos atendidos por el Programa 3 X 1 para Migrantes.</t>
  </si>
  <si>
    <t>(Proyecto X + Proyecto N)</t>
  </si>
  <si>
    <t>Este indicador muestra el número de proyectos atendidos por el Programa 3 X 1 para Migrantes.</t>
  </si>
  <si>
    <t>Las localidades de migrantes en retorno y las familias que reciben remesas cuentan con apoyos que posibilitan la mejora de sus ingresos y el entorno donde habitan.</t>
  </si>
  <si>
    <t>Bases de datos y documentación relativa a los programas.</t>
  </si>
  <si>
    <t xml:space="preserve">Secretaría de Desarrollo e Integración Social. </t>
  </si>
  <si>
    <t>Porcentaje de municipios del estado de Jalisco que cumplen con los criterios de elegibilidad apoyados con proyectos de los programas 3x1 y Fondo de Apoyo a Migrantes</t>
  </si>
  <si>
    <t>(número de Municpios apoyados en el año X/ número de Municipios del estado de jalisco que cumplen con los criterios de elegibilidad de los programas 3x1 y FAM en el año X) x 100</t>
  </si>
  <si>
    <t>Este indicador muestra el porcentaje de municipios del estado de Jalisco que cumplen con los criterios de elegibilidad apoyados con proyectos de los programas 3x1 y Fondo de Apoyo a Migrantes</t>
  </si>
  <si>
    <t>Apoyos del Fondo de Apoyo al Migrante para la generación de actividades productivas y asistenciales o para el mejoramiento de la vivienda entregados.</t>
  </si>
  <si>
    <t>Bases de datos y documentación relativa al programa de la Dirección General de Desarrollo Social</t>
  </si>
  <si>
    <t>Beneficiarios promedio por proyecto emprendido con recursos del Fondo de Apoyo a Migrantes.</t>
  </si>
  <si>
    <t>(Numero total de beneficiario del FAM en el año X / Numero total de proyectos ejecutados por el FAM en el año X )</t>
  </si>
  <si>
    <t>Beneficiario</t>
  </si>
  <si>
    <t>Este indicador muestra los beneficiarios promedio por proyecto emprendido con recursos del Fondo de Apoyo a Migrantes.</t>
  </si>
  <si>
    <t>Pobreza y cohesión social</t>
  </si>
  <si>
    <t>Contribuir en la  reducción de  las carencias  sociales en Jalisco,  mediante acciones  y apoyos para la  protección social y beneficio comunitario en materia de alimentación, educación, bienes y servicios básicos, proyectos productivos sostenibles,  calidad y mejora de vivienda e infraestructura social básica, así como la participación en proyectos de construcción de infraestructura.</t>
  </si>
  <si>
    <t xml:space="preserve">Informe de resultados de pobreza multidimensional por carencias sociales. http://www.coneval.gob.mx/Medicion/Paginas/Medici%C3%B3n/Pobreza%202012/Pobreza-2012.aspx </t>
  </si>
  <si>
    <t>Existe estabilidad económica y financiera, además de un marco normativo adecuado a través de reglas de operación claras con base a diagnósticos integrales de los problemas sociales que se pretenden resolver a través de los programas sociales federales. Los recursos federales son entregados en tiempo y forma a las instancias correspondientes de Jalisco para su ejercicio.</t>
  </si>
  <si>
    <t>Informe de resultados de pobreza multidimensional por carencias sociales de CONEVAL.</t>
  </si>
  <si>
    <t>Porcentaje de población vulnerable por carencias sociales en el estado de Jalisco.</t>
  </si>
  <si>
    <t xml:space="preserve">(Población vulnerable por carencias sociales en Jalisco / Población total de Jalisco) x 100 </t>
  </si>
  <si>
    <t>Este indicador muestra el porcentaje de población vulnerable por carencias sociales en el estado de Jalisco.</t>
  </si>
  <si>
    <t xml:space="preserve">Mujeres, hombres,  indígenas y jóvenes en condiciones de pobreza multidimensional mejoran sus condiciones de acceso a la alimentación, educación, servicios básicos, calidad de la vivienda, infraestructura social y comunitaria, y desarrollan proyectos productivos sostenibles. </t>
  </si>
  <si>
    <t>Evolución de pobreza medida por CONEVAL. http://www.coneval.gob.mx/Medicion/Paginas/Medici%C3%B3n/Pobreza%202012/Anexo-estad%C3%ADstico-pobreza-2012.aspx</t>
  </si>
  <si>
    <t>Existe complementariedad entre los programas sociales federales y estatales con el fin de reducir la pobreza y desigualdad social en el estado de Jalisco.</t>
  </si>
  <si>
    <t>Informe de resultados de pobreza multidimensional del CONEVAL.</t>
  </si>
  <si>
    <t>Porcentaje de población jalisciense en situación de pobreza multidimensional.</t>
  </si>
  <si>
    <t>(número de personas en Jalisco con ingreso inferior al valor de la línea de bienestar y que padece al menos una carencia socia/población total de Jalisco)*100</t>
  </si>
  <si>
    <t>Este indicador muestra el porcentaje de población jalisciense en situación de pobreza multidimensional.</t>
  </si>
  <si>
    <t>Apoyos del Programa de Opciones Productivas dirigido a mujeres, hombres o grupos que se encuentran por debajo de la línea de bienestar entregados.</t>
  </si>
  <si>
    <t>Bases de datos y otros archivos</t>
  </si>
  <si>
    <t>Las condiciones políticas y sociales son las propicias  para el desarrollo del programa, asimismo la estabilidad macroeconómica se mantiene, destacando bajos niveles de inflación.</t>
  </si>
  <si>
    <t>Documentación y bases de datos relacionadas con el programa en la Dirección General de Desarrollo Social.</t>
  </si>
  <si>
    <t>Número de proyectos que reciben apoyos del Programa de Opciones Productivas.</t>
  </si>
  <si>
    <t>(proyecto X+proyecto N)</t>
  </si>
  <si>
    <t>Este indicador muestra el número de proyectos que reciben apoyos del Programa de Opciones Productivas.</t>
  </si>
  <si>
    <t>Apoyos del Programa para el Desarrollo de Zonas Prioritarias para dotación de servicios básicos, calidad en la vivienda e infraestructura social comunitaria entregados.</t>
  </si>
  <si>
    <t xml:space="preserve">Existen condiciones para la operación del programa. </t>
  </si>
  <si>
    <t>Número de acciones para el mejoramiento de infraestructura social de las zonas de atención prioritarias.</t>
  </si>
  <si>
    <t>(Accion  X + Accion N)</t>
  </si>
  <si>
    <t>Acciones</t>
  </si>
  <si>
    <t>Este indicador muestra el número de acciones para el mejoramiento de infraestructura social de las zonas de atención prioritarias.</t>
  </si>
  <si>
    <t>Inversión Estatal  del programa infraestructura indígena entregada</t>
  </si>
  <si>
    <t>Catálogo de localidades indígenas de la CDI y bases de datos de SDIS sobre el programa</t>
  </si>
  <si>
    <t>Las instancias federales, estatales y municipales convierten en obras en regiones indígenas.</t>
  </si>
  <si>
    <t>Documentación y bases de datos relacionadas con el programa en la Dirección General de Política Social y en la Comisión Estatal Indígena.</t>
  </si>
  <si>
    <t xml:space="preserve">Porcentaje de obras realizadas del programa PROII respecto a las programadas </t>
  </si>
  <si>
    <t>(Número de obras realizadas / Número de obras programadas)*100</t>
  </si>
  <si>
    <t xml:space="preserve">Este indicador muestra el porcentaje de obras realizadas del programa PROII respecto a las programadas </t>
  </si>
  <si>
    <t>Desarrollo Territorial</t>
  </si>
  <si>
    <t>Contribuir a mejorar la calidad de vida y  la percepción de seguridad ciudadana  en zonas urbanas con concentración de pobreza y altos grados de marginación, mediante la revitalización e inclusión de las zonas de actuación a la dinámica productiva-funcional y socio-urbana de las ciudades y  el fortalecimiento de las capacidades individuales y comunitarias, la regeneración urbana y la accesibilidad.</t>
  </si>
  <si>
    <t xml:space="preserve">Índice de Marginación Urbana, publicado por el Consejo Nacional Población (CONAPO) http://www.conapo.gob.mx/es/CONAPO/Indices_de_Marginacion </t>
  </si>
  <si>
    <t>Existen intervenciones complementarias de los sectores privado y social, así como de los tres órdenes de gobierno, para propiciar el desarrollo social y urbano.</t>
  </si>
  <si>
    <t>CONAPO</t>
  </si>
  <si>
    <t>Porcentaje de Áreas Geoestadísticas Básicas (AGEBs) con alta y muy alta marginación en el estado de Jalisco.</t>
  </si>
  <si>
    <t>(número de AGEBs con alta y muy alta marginación en Jalisco/número total de AGEBs en el estado de Jalisco)*100</t>
  </si>
  <si>
    <t>Área Geoestadistica Basica (AGEB)</t>
  </si>
  <si>
    <t>Este indicador muestra el porcentaje de Áreas Geoestadísticas Básicas (AGEBs) con alta y muy alta marginación en el estado de Jalisco.</t>
  </si>
  <si>
    <t>Municipios de Jalisco recuperan espacios públicos y mejoran el entorno urbano en zonas urbano-marginadas, con obras de infraestructura e intervención preventiva.</t>
  </si>
  <si>
    <t>Expedientes internos de los proyectos apoyados por los programas.</t>
  </si>
  <si>
    <t>Las políticas públicas coordinadas y continuas para abatir la pobreza urbana y atienden el problema de inseguridad pública con la participación de los habitantes que avalan la realización de obras y acciones.</t>
  </si>
  <si>
    <t>Archivos de los programas Hábitat y Rescate de Espacios Públicos administrados por la Secretaría de Desarrollo e Integración Social.</t>
  </si>
  <si>
    <t>Porcentaje de municipios que reciben apoyos de programas federales para el desarrollo territorial, respecto de los municipios contemplados en las ROP de los programas Hábitat y PREP.</t>
  </si>
  <si>
    <t>(Número de municipios de Jalisco beneficiados con apoyos de los Programas Hábitat y Rescate de Espacios Públicos / Número de municipios de Jalisco contemplados en las ROP de Hábitat y PREP)*100</t>
  </si>
  <si>
    <t>Este indicador muestra el porcentaje de municipios que reciben apoyos de programas federales para el desarrollo territorial, respecto de los municipios contemplados en las ROP de los programas Hábitat y PREP.</t>
  </si>
  <si>
    <t>Apoyos del Programa Hábitat para infraestructura básica en zonas urbanas con rezago social entregados.</t>
  </si>
  <si>
    <t xml:space="preserve">Archivos del programa Hábitat </t>
  </si>
  <si>
    <t>El recurso se  libera en el tiempo y forma adecuado.</t>
  </si>
  <si>
    <t>Documentación de la Secretaría de Desarrollo Agrario, Territorial y Urbano del Gobierno Federal y Secretaría de Desarrollo e Integración Social.</t>
  </si>
  <si>
    <t>Porcentaje de obras ejecutadas por el programa Hábitat.</t>
  </si>
  <si>
    <t>(Obras ejecutadas / Obras programadas)*100</t>
  </si>
  <si>
    <t>Este indicador muestra el porcentaje de obras ejecutadas por el programa Hábitat.</t>
  </si>
  <si>
    <t>Apoyos del programa Rescate de Espacios Públicos para el mejoramiento, rehabilitación, y construcción de espacios públicos con deterioro, abandono o inseguridad en localidades urbanas integradas físicamente en  zonas metropolitanas y ciudades, entregados.</t>
  </si>
  <si>
    <t>Archivos del programa Rescate de Espacios Públicos</t>
  </si>
  <si>
    <t>Los gobiernos locales y las comunidades beneficiadas se responsabilizan de la conservación de los espacios públicos rescatados.</t>
  </si>
  <si>
    <t xml:space="preserve">Porcentaje de obras ejecutadas </t>
  </si>
  <si>
    <t>(Numero de obras ejecutadas/ Numero de obras programadas)*100</t>
  </si>
  <si>
    <t xml:space="preserve">Este indicador muestra el porcentaje de obras ejecutadas </t>
  </si>
  <si>
    <t>Apoyo al Transporte para Estudiantes</t>
  </si>
  <si>
    <t>Contribuir a la reducción de la deserción escolar por falta de recursos económicos de los hogares para el transporte de estudiantes de secundaria, bachillerato y carreras técnicas o universitarias, mediante el subsidio economico o en especie  del transporte publico a  estudiantes de secundaria, bachillerato y carreras técnicas o universitarias. A través de transferencias bimestrales y/o vales de transporte.</t>
  </si>
  <si>
    <t>Anuarios de Estadísticas Educativas de la Secretaría de Educación del estado de Jalisco.</t>
  </si>
  <si>
    <t>Otros factores distintos que contribuyen  a la deserción escolar se mantienen constantes (estabilidad económica, factores culturales y sociales).</t>
  </si>
  <si>
    <t>Tasa de variación porcentual trienal promedio de la deserción escolar de estudiantes de secundaria, bachillerato, carreras técnicas y universitarias en el estado de Jalisco.</t>
  </si>
  <si>
    <t>((Tasa de deserción promedio de educacion secundaria, media superior y superior en el año x/Tasa de deserción promedio de educacion secundaria, media superior y superior año x-t)-1)*100</t>
  </si>
  <si>
    <t>Trienal</t>
  </si>
  <si>
    <t>Este indicador muestra la tasa de variación porcentual trienal promedio de la deserción escolar de estudiantes de secundaria, bachillerato, carreras técnicas y universitarias en el estado de Jalisco.</t>
  </si>
  <si>
    <t>Estudiantes de secundaria, preparatoria y carreras técnicas o universitarias en los 8 municipios de la Zona Metropolitana de Guadalajara, así como en Puerto Vallarta y Zapotlán el Grande, tienen garantizado los desplazamientos a su centro educativo.</t>
  </si>
  <si>
    <t>Estadística interna de SEDIS</t>
  </si>
  <si>
    <t xml:space="preserve">Los estudiantes de secundaria, preparatoria, carreras técnicas o universitarias utilizan  el apoyo del programa para desplazarse de su hogar al centro educativo. </t>
  </si>
  <si>
    <t xml:space="preserve">Padrón de Beneficiarios del Programa. </t>
  </si>
  <si>
    <t>Porcentaje de la población estudiantil atendida en el año por el programa  respecto del total de estudiantes inscritos en el programa.</t>
  </si>
  <si>
    <t>(Número de estudiantes atendidos por el programa en el año x /Total de estudiantes inscritos en el año x)*100</t>
  </si>
  <si>
    <t>Estudiante</t>
  </si>
  <si>
    <t>Este indicador muestra el porcentaje de la población estudiantil atendida en el año por el programa  respecto del total de estudiantes inscritos en el programa.</t>
  </si>
  <si>
    <t>Subsidios al transporte a Estudiantes a través de bienevales (Vales de transporte) en ZMG, Puerto Vallarta y Zapotlán entregados</t>
  </si>
  <si>
    <t>Registros internos del Programa</t>
  </si>
  <si>
    <t>Choferes  aceptan  los  bienevales. La demanda de tranvales  mantiene un número de usuarios estudiantes constante.</t>
  </si>
  <si>
    <t xml:space="preserve">Bases de datos de beneficiarios de la SEDIS.   </t>
  </si>
  <si>
    <t>Porcentaje de estudiantes apoyados respecto a los estudiantes que requerían el apoyo en el año de referencia.</t>
  </si>
  <si>
    <t>(Número de estudiantes apoyados por el programa en el año X / Número de estudiandes que utilizaban transvales en el año 2013)*100</t>
  </si>
  <si>
    <t>Este indicador muestra el porcentaje de estudiantes apoyados respecto a los estudiantes que requerían el apoyo en el año de referencia.</t>
  </si>
  <si>
    <t>Apoyos económicos para pago de transporte de estudiantes del interior del estado entregados.</t>
  </si>
  <si>
    <t>Registros administrativos del programa</t>
  </si>
  <si>
    <t>Se cuenta con  los recuros humanos y financieros suficientes para la operación del programa</t>
  </si>
  <si>
    <t>SDIS</t>
  </si>
  <si>
    <t>Número de estudiantes beneficiados por el programa de Apoyo al Transporte Escolar</t>
  </si>
  <si>
    <t>(Estudiante beneficiado X + Estudiante beneficiado N)</t>
  </si>
  <si>
    <t>Este indicador muestra el número de estudiantes beneficiados por el programa de Apoyo al Transporte Escolar</t>
  </si>
  <si>
    <t>Supervisión a municipios y centros educativos para el cumplimiento del convenio suscrito y  el correcto funcionamiento del programa realizada</t>
  </si>
  <si>
    <t>Los Ayuntamientos y Centros Educativos tienen la disposición de ser supervisados</t>
  </si>
  <si>
    <t>Documentos internos del programa en la Dirección General de Programas Sociales.</t>
  </si>
  <si>
    <t>Porcentaje de verificación del cumplimiento de convenios de transporte multimodal.</t>
  </si>
  <si>
    <t>(Numero de verificaciones / numero de convenios suscritos)*100</t>
  </si>
  <si>
    <t>Verificacion</t>
  </si>
  <si>
    <t>Este indicador muestra el porcentaje de verificación del cumplimiento de convenios de transporte multimodal.</t>
  </si>
  <si>
    <t>Apoyo de Mochilas con los Útiles</t>
  </si>
  <si>
    <t>Contribuir al ejercicio efectivo del derecho a la educación ampliando las oportunidades educativas, mediante el apoyo en especie  de materiales escolares a estudiantes de educación preescolar, básica y media.</t>
  </si>
  <si>
    <t>Estadísticas del Instituto Nacional para la Evaluación de la Educación por entidad federativa http://www.inee.edu.mx/</t>
  </si>
  <si>
    <t xml:space="preserve">Existe estabilidad en factores externos que inciden en el ejercicio pleno del derecho a la educacion, tales como; estabilidad economica, sistema educativo y condiciones de gobernabilidad democratica estable. El nivel de ingreso familiar es determinante para que los estudiantes continúen en la escuela. </t>
  </si>
  <si>
    <t xml:space="preserve">Estadísticas del Instituto Nacional para la Evaluación de la Educación </t>
  </si>
  <si>
    <t>Deserción escolar en Jalisco en educación basica.</t>
  </si>
  <si>
    <t>(número total de alumnos desertores  de nivel preescolar, primaria y secundaria de escuelas públicas/número total de la matrícula de alumnos de nivel preescolar, primaria y secundaria de escuelas públicas)*100</t>
  </si>
  <si>
    <t>Este indicador muestra la deserción escolar en Jalisco en educación basica.</t>
  </si>
  <si>
    <t>Mochilas con útiles para estudiantes de escuelas públicas en los niveles de preescolar, primaria y secundaria entregadas.</t>
  </si>
  <si>
    <t>Estadísticas de la SDIS de la Dirección General de Programas Sociales y SEJ. Portal de internet del Padrón Único de Beneficiarios disponible en http://padronunico.Jalisco.gob.mx/</t>
  </si>
  <si>
    <t>La SDIS logra la coordinación necesaria con la SEJ y los municipios participantes.</t>
  </si>
  <si>
    <t>Archivos de la Dirección General de Programas Sociales.</t>
  </si>
  <si>
    <t>Porcentaje de estudiantes de educación básica y media en planteles públicos que son apoyados por el programa.</t>
  </si>
  <si>
    <t>(Número de estudiantes apoyados por el programa en el año X/Total de estudiantes matriculados en educación básica y media en planteles públicos en el año X)*100</t>
  </si>
  <si>
    <t>Este indicador muestra el porcentaje de estudiantes de educación básica y media en planteles públicos que son apoyados por el programa.</t>
  </si>
  <si>
    <t>Ahorro en el ingreso de las familias jalisciences con hijos estudiantes en los niveles de preescolar, primaria y secundaria en las escuelas públicas del Estado de Jalisco generado.</t>
  </si>
  <si>
    <t>Encuesta contratada por SDIS. Datos generados por INEGI.</t>
  </si>
  <si>
    <t>Los materiales proporcionados representan un apoyo fundamental para la economía familiar.</t>
  </si>
  <si>
    <t>Encuesta contratada por SDIS. Encuesta Nacional de Ingresos y Gastos de los Hogares.</t>
  </si>
  <si>
    <t>Porcentaje de ahorro en el ingreso familiar atribuido al programa</t>
  </si>
  <si>
    <t>(Ahorro generado por el programa en el ingreso familiar / ingreso familiar)*100</t>
  </si>
  <si>
    <t>Ahorro</t>
  </si>
  <si>
    <t>Este indicador muestra el porcentaje de ahorro en el ingreso familiar atribuido al programa</t>
  </si>
  <si>
    <t>Becas Indígenas</t>
  </si>
  <si>
    <t>Contribuir al mayor acceso de jóvenes indígenas en el estado de Jalisco a la educación  media superior  y superior mediante la entrega de apoyos monetarios.</t>
  </si>
  <si>
    <t>Sistema de indicadores de información indígena CDI-PNUD, INEGI-Censo de Población y Vivienda, Estadísticas de la Secretaría de Educación Jalisco SEJ.</t>
  </si>
  <si>
    <t>El estado de Jalisco proporciona los espacios suficientes para garantizar el acceso a la educación a estudiantes indígenas que viven en localidades aisladas.</t>
  </si>
  <si>
    <t>CDI-PNUD, INEGI, Secretaría de Educación Jalisco SEJ.</t>
  </si>
  <si>
    <t>Porcentaje de asistencia escolar de la población indígena de Jalisco de 15 a 24 años de edad.</t>
  </si>
  <si>
    <t>(Población indígena de Jalisco de 15 a 24 años de edad que asiste a la escuela/Población indígena de Jalisco de 15 a 24 años)*100</t>
  </si>
  <si>
    <t>Asistencia Escolar</t>
  </si>
  <si>
    <t>Este indicador muestra el porcentaje de asistencia escolar de la población indígena de Jalisco de 15 a 24 años de edad.</t>
  </si>
  <si>
    <t>Estudiantes indígenas beneficiados concluyen sus estudios de educación media superior y superior.</t>
  </si>
  <si>
    <t>Padrón de beneficiarios de la SDIS.</t>
  </si>
  <si>
    <t>Las familias jaliscienses indígenas favorecen y apoyan el ingreso y permanencia de los jóvenes a la educación media superior y superior.</t>
  </si>
  <si>
    <t>Padrón de beneficiarios del programa.</t>
  </si>
  <si>
    <t>Número de beneficiarios inscritos al programa que concluyen sus estudios de educación media superior o superior</t>
  </si>
  <si>
    <t>Sumatoria de beneficiarios que concluyen sus estudios en educacion media superior o superior en el año X</t>
  </si>
  <si>
    <t>Beneficiarios</t>
  </si>
  <si>
    <t>Este indicador muestra el número de beneficiarios inscritos al programa que concluyen sus estudios de educación media superior o superior</t>
  </si>
  <si>
    <t>Apoyos económicos  a los estudiantes indígenas inscritos en programas de educación media superior y superior entregados</t>
  </si>
  <si>
    <t>Padrón Único de Beneficiarios de Programas del estado de Jalisco: http://padronunico.Jalisco.gob.mx/. Reglas de Operación del Programa.</t>
  </si>
  <si>
    <t>Se garantizan las condiciones para otorgar las becas</t>
  </si>
  <si>
    <t>Padrón de Beneficiarios del Programa.</t>
  </si>
  <si>
    <t>Número de beneficiarios del programa</t>
  </si>
  <si>
    <t>(Beneficiario X + Beneficiario N)</t>
  </si>
  <si>
    <t>Este indicador muestra el número de beneficiarios del programa</t>
  </si>
  <si>
    <t>Programa Apoyo a Mujeres Jefas de Familia</t>
  </si>
  <si>
    <t>Contribuir a la reducción de la pobreza multidimensional de la población jalisciense.</t>
  </si>
  <si>
    <t xml:space="preserve">Resultados de la Medición de la Pobreza por Entidad Federativa CONEVAL- http://www.coneval.gob.mx/Medicion/Paginas/Medici%C3%B3n/Pobreza%202012/Pobreza-2012.aspx </t>
  </si>
  <si>
    <t xml:space="preserve">Las condiciones macroeconómicas se mantienen estables, destacando bajos niveles de inflación; al mismo tiempo las condiciones políticas y sociales no se modifican. </t>
  </si>
  <si>
    <t>Medición de pobreza multidimensional del CONEVAL.</t>
  </si>
  <si>
    <t>Porcentaje de población en pobreza multidimensional en el estado de Jalisco.</t>
  </si>
  <si>
    <t>(número de personas en pobreza multidimensional en el estado de Jalisco/número total de población en Jalisco)*100</t>
  </si>
  <si>
    <t>Este indicador muestra el porcentaje de población en pobreza multidimensional en el estado de Jalisco.</t>
  </si>
  <si>
    <t>Las mujeres jefas de familia mayores de 18 años de edad con residencia en el estado de Jalisco en situación de vulnerabilidad* y con dependientes menores de edad, mejoran los ingresos de sus hogares.</t>
  </si>
  <si>
    <t>Informe de actividades anual de los Programas Sociales, SDIS.</t>
  </si>
  <si>
    <t>El INPC  (Índice Nacional de Precios al Consumidor) ANUAL mantiene  un  incremento no mayor a 6 puntos porcentuales, respecto al año anterior.</t>
  </si>
  <si>
    <t>Archivos de la Dirección General de Programas Sociales de la SEDIS.</t>
  </si>
  <si>
    <t>Porcentaje de beneficiarias respecto al total de hogares con jefatura femenina en condición de vulnerabilidad por ingresos en Jalisco.</t>
  </si>
  <si>
    <t>(Número de mujeres con jefatura del hogar en condición de vulnerabilidad por ingresos beneficiadas por el programa en el año X / Número total de hogares con jefatura femenina en condicion de vulnerabilidad por ingresos en Jalisco en el último  año de actualización de pobreza de CONEVAL)*100</t>
  </si>
  <si>
    <t>Beneficiarias</t>
  </si>
  <si>
    <t>Este indicador muestra el porcentaje de beneficiarias respecto al total de hogares con jefatura femenina en condición de vulnerabilidad por ingresos en Jalisco.</t>
  </si>
  <si>
    <t xml:space="preserve">Apoyos económicos para la generación de estrategias de sobrevivencia contra la pobreza  entregados </t>
  </si>
  <si>
    <t>Informe de actividades anual de los Programas Sociales, SDIS y portal de internet del Padrón Único de Beneficiarios disponible en http://padronunico.Jalisco.gob.mx/</t>
  </si>
  <si>
    <t>Las mujeres jefas de familia mayores de 18 años de edad con residencia en el estado de Jalisco en situación de vulnerabilidad* y con dependientes menores de edad, desean mas alimentos e insumos para el hogar.</t>
  </si>
  <si>
    <t>Porcentaje de mujeres jefas de familia apoyadas en el año en la vertiente de calidad alimentaria.</t>
  </si>
  <si>
    <t>(Número de mujeres jefas de familia apoyadas en el año en la vertiente de calidad alimentaria/Número de mujeres  jefas de familia beneficiarias del Programa en el año X)*100</t>
  </si>
  <si>
    <t>Mujeres Jefa de Hogar</t>
  </si>
  <si>
    <t>Este indicador muestra el porcentaje de mujeres jefas de familia apoyadas en el año en la vertiente de calidad alimentaria.</t>
  </si>
  <si>
    <t>Apoyos económicos para el emprendimiento de proyectos productivos entregados.</t>
  </si>
  <si>
    <t>Las mujeres jefas de familia mayores de 18 años de edad con residencia en el estado de Jalisco en situación de vulnerabilidad* y con dependientes menores de edad, están dispuestas a emprender proyectos productivos.</t>
  </si>
  <si>
    <t>Porcentaje de mujeres jefas de familia apoyadas en el año en la vertiente de proyectos productivos.</t>
  </si>
  <si>
    <t>(Número de mujeres jefas de familia apoyadas en el año en la vertiente de apoyo productivo/Número de mujeres  jefas de familia beneficiarias del Programa en el año X)*100</t>
  </si>
  <si>
    <t>Mujer Jefa de Hogar</t>
  </si>
  <si>
    <t>Este indicador muestra el porcentaje de mujeres jefas de familia apoyadas en el año en la vertiente de proyectos productivos.</t>
  </si>
  <si>
    <t>Programa Atención a los Adultos Mayores</t>
  </si>
  <si>
    <t>Contribuir a la reducción de la pobreza multidimensional de la población jalisciense</t>
  </si>
  <si>
    <t>Población en pobreza multidimensional</t>
  </si>
  <si>
    <t>Las personas adultas mayores de 65 años y más sin acceso a pensión o jubilación incrementan sus ingresos, lo que les permite ampliar sus alternativas de bienestar.</t>
  </si>
  <si>
    <t xml:space="preserve">Archivos de la SDIS y resultados de la medición de pobreza por entidad federativa de CONEVAL. </t>
  </si>
  <si>
    <t xml:space="preserve">Los adultos mayores de 65 años y más que no cuentan con ingreso por concepto de pensión o jubilación se incorporan al Programa y destinan el apoyo económico a consumir bienes y servicios que mejoran su bienestar físico y mental. </t>
  </si>
  <si>
    <t>Archivos relacionados con el programa en la Dirección General de Programas Sociales. Resultados de la medición de pobreza por entidad federativa del CONEVAL.</t>
  </si>
  <si>
    <t>Porcentaje de adultos mayores en Jalisco sin pensión de tipo contributivo beneficiados con el programa.</t>
  </si>
  <si>
    <t>(número de adultos mayores apoyados/número total de adultos mayores que no reciben pensión en el estado de Jalisco)*100</t>
  </si>
  <si>
    <t>Población de 65 años o más</t>
  </si>
  <si>
    <t>Este indicador muestra el porcentaje de adultos mayores en Jalisco sin pensión de tipo contributivo beneficiados con el programa.</t>
  </si>
  <si>
    <t>Apoyos económicos a la población adulta mayor de 65 y más años que no recibe ingresos por jubilación o pensión entregados.</t>
  </si>
  <si>
    <t>Portal en internet del Padrón Único de Beneficiarios disponible en http://padronunico.Jalisco.gob.mx/. Reglas de Operación del Programa.</t>
  </si>
  <si>
    <t>Las personas adultas mayores acuden a solicitar el apoyo</t>
  </si>
  <si>
    <t>Padrón de beneficiarios de SDIS.</t>
  </si>
  <si>
    <t>Número de personas adultas mayores apoyadas por el pograma.</t>
  </si>
  <si>
    <t>(persona adulta mayor 1 + persona adulta mayor 2 + persona adulta mayor 3 + … persona adulta mayor n)</t>
  </si>
  <si>
    <t>Adulto Mayor</t>
  </si>
  <si>
    <t>Este indicador muestra el número de personas adultas mayores apoyadas por el pograma.</t>
  </si>
  <si>
    <t>Programa Jalisco Incluyente</t>
  </si>
  <si>
    <t>Contribuir a mejorar la calidad de vida de las personas con discapacidad mediante  un apoyo económico para su manutención.</t>
  </si>
  <si>
    <t>INEGI-Censo de Población y Vivienda-Consulta Interactiva de datos- http://www.inegi.org.mx/sistemas/olap/proyectos/bd/consulta.asp?p=17118&amp;c=27769&amp;s=est</t>
  </si>
  <si>
    <t>Las dependencias federales y estatales del sector salud trabajan de manera coordinada en la implementación en políticas públicas que contribuyan a mejorar el bienestar de las personas con discapacidad.</t>
  </si>
  <si>
    <t>INEGI-Censo de Población y Vivienda, 2010.</t>
  </si>
  <si>
    <t>Porcentaje de personas con discapacidad en Jalisco que cuentan con servicios de salud.</t>
  </si>
  <si>
    <t>(número de personas con discapacidad en Jalisco que cuentan con servicios de salud/número total de personas con discapacidad en Jalisco)*100</t>
  </si>
  <si>
    <t>Persona con Discapacidad</t>
  </si>
  <si>
    <t>Este indicador muestra el porcentaje de personas con discapacidad en Jalisco que cuentan con servicios de salud.</t>
  </si>
  <si>
    <t>Las personas con discapacidad severa permanente reciben apoyos económicos.</t>
  </si>
  <si>
    <t xml:space="preserve">Registros internos </t>
  </si>
  <si>
    <t>Las personas con discapacidad acuden a solicitar los apoyos del programa.</t>
  </si>
  <si>
    <t>Estadísticas del Programa de la Dirección General de Programas Sociales.</t>
  </si>
  <si>
    <t>Tasa de crecimiento anual de beneficiarios</t>
  </si>
  <si>
    <t>(((Numero de beneficiarios en el año X - T) / (Numero de beneficiarios en el año X))-1)*100</t>
  </si>
  <si>
    <t>Este indicador muestra la tasa de crecimiento anual de beneficiarios</t>
  </si>
  <si>
    <t>Apoyo económico a las personas con discapacidad severa para la adquisición de alimentos, consultas médicas, rehabilitación o adquisición de medicinas entregados.</t>
  </si>
  <si>
    <t>Portal en internet del Padrón Único de Beneficiarios disponible en http://padronunico.Jalisco.gob.mx/</t>
  </si>
  <si>
    <t>Las reglas de operación del programa son claras y las personas con discapacidad severa acuden a solicitar el apoyo.</t>
  </si>
  <si>
    <t>Numero de personas con discapacidad severa apoyadas por el programa</t>
  </si>
  <si>
    <t>(Persona con discapacidad severa apoyada X + Persona con discapacidad severa apoyada N)</t>
  </si>
  <si>
    <t>Este indicador muestra el numero de personas con discapacidad severa apoyadas por el programa</t>
  </si>
  <si>
    <t>Desarrollo e Inclusión de Personas con Discapacidad</t>
  </si>
  <si>
    <t>Contribuir al desarrollo de una cultura de inclusión y respeto hacia las personas con discapacidad, mediante sensibilizaciones a personas sin discapacidad, así como apoyos a organizaciones de y para personas con discapacidad.</t>
  </si>
  <si>
    <t>Encuesta Nacional de Gobierno, Seguridad Pública y Justicia Municipal (INEGI)-http://www.inegi.org.mx/est/contenidos/proyectos/censosgobierno/engspjm/default.aspx</t>
  </si>
  <si>
    <t>Las dependencias del Gobierno del estado de Jalisco trabajan de manera conjunta en la implementación en políticas públicas que contribuyan a mejorar el bienestar de las personas con discapacidad.</t>
  </si>
  <si>
    <t>Base de datos del INEGI.</t>
  </si>
  <si>
    <t>Porcentaje de municipios con disposición normativa para la inclusión social de personas con discapacidad.</t>
  </si>
  <si>
    <t>(número de municipios de Jalisco con disposición normativa para la inclusión de personas con discapacidad/número total de municipios de Jalisco)*100</t>
  </si>
  <si>
    <t>Este indicador muestra el porcentaje de municipios con disposición normativa para la inclusión social de personas con discapacidad.</t>
  </si>
  <si>
    <t>Las personas con discapacidad mejoran sus condiciones de vida</t>
  </si>
  <si>
    <t>Las organizaciones de la sociedad civil de y para personas con discapacidad acuden a solicitar apoyos del COEDIS.</t>
  </si>
  <si>
    <t>Archivos y estadísticas del Consejo Estatal para la Atención e Inclusión de Personas con Discapacidad.</t>
  </si>
  <si>
    <t>Porcentaje de asociaciones de y para personas con discapacidad apoyadas del total de asociaciones que solicitaron apoyo.</t>
  </si>
  <si>
    <t>(Número de asociaciones de y para personas con discapacidad apoyadas /Número total de asociaciones que solicitan apoyo a COEDIS en el estado de Jalisco)*100</t>
  </si>
  <si>
    <t>Asociación</t>
  </si>
  <si>
    <t>Este indicador muestra el porcentaje de asociaciones de y para personas con discapacidad apoyadas del total de asociaciones que solicitaron apoyo.</t>
  </si>
  <si>
    <t>Políticas públicas para la inclusión de personas con discapacidad implementadas en coordinacion con las diferentes dependencias</t>
  </si>
  <si>
    <t>Archivos electrónicos e impresos de COEDIS</t>
  </si>
  <si>
    <t>Existe una efectiva coordinacion entre las diferentes dependencias para la implementacion de politicas publicas</t>
  </si>
  <si>
    <t>Documentación interna de COEDIS sobre recomendaciones, acuerdos, convenios.</t>
  </si>
  <si>
    <t>Número de políticas públicas implementadas con la colaboración del COEDIS.</t>
  </si>
  <si>
    <t>(Politica pública x+Politica pública N)</t>
  </si>
  <si>
    <t>Política Pública</t>
  </si>
  <si>
    <t>Este indicador muestra el número de políticas públicas implementadas con la colaboración del COEDIS.</t>
  </si>
  <si>
    <t>Personas con discapacidad valoradas en la Unidad de Valoración</t>
  </si>
  <si>
    <t>Archivo de COEDIS</t>
  </si>
  <si>
    <t>Las personas con discapacidad acuden a solicitar el servicio de valoración.</t>
  </si>
  <si>
    <t>Registros internos de COEDIS.</t>
  </si>
  <si>
    <t>Nuemro de personas con discapacidad valoradas en la Unidad de Valoración.</t>
  </si>
  <si>
    <t>Persona X+Persona N</t>
  </si>
  <si>
    <t>Este indicador muestra el número de personas con discapacidad valoradas en la Unidad de Valoración.</t>
  </si>
  <si>
    <t>Apoyos  y/o servicios a asociaciones de y para personas con discapacidad entregados</t>
  </si>
  <si>
    <t xml:space="preserve">Las asociaciones de y para personas con discapacidad acuden a solicitar apoyos y/o servicios relacionados con necesidades de difusión a la cultura de la inclusión o para la mejora de sus servicios a las personas con discapacidad. </t>
  </si>
  <si>
    <t>Número de asociaciones de y para personas con discapacidad apoyadas mediante apoyos económicos y/o servicios.</t>
  </si>
  <si>
    <t>(Asociación X+Asociación N)</t>
  </si>
  <si>
    <t>Este indicador muestra el número de asociaciones de y para personas con discapacidad apoyadas mediante apoyos económicos y/o servicios.</t>
  </si>
  <si>
    <t>Personas sin discapacidad  sensibilizadas en materia de inclusión de personas con discapacidad,  accesibilidad y diseño universal</t>
  </si>
  <si>
    <t>COEDIS tiene consolidado el equipo  que presta el servicio</t>
  </si>
  <si>
    <t>Número de personas sin discapacidad sensibilizadas.</t>
  </si>
  <si>
    <t>(Persona X+Persona N)</t>
  </si>
  <si>
    <t>Persona sin Discapacidad</t>
  </si>
  <si>
    <t>Este indicador muestra el número de personas sin discapacidad sensibilizadas.</t>
  </si>
  <si>
    <t>Aportaciones para las Organizaciones de la Sociedad Civil</t>
  </si>
  <si>
    <t>Contribuir a la disminución de la población vulnerable por carencias sociales en el estado de Jalisco, mediante trabajos coordinados entre la sociedad civil organizada  y la Secretaría de Desarrollo e Integración Social.</t>
  </si>
  <si>
    <t>Resultados de la Medición de la Pobreza por Entidad Federativa CONEVAL, Censo de Población y Vivienda INEGI  y estadísticas de SEDESOL http://www.coneval.gob.mx/Medicion/Paginas/Medici%C3%B3n/Pobreza%202012/Pobreza-2012.aspx                   http://www.inegi.org.mx/est/contenidos/proyectos/ccpv/                             http://www.sedesol.gob.mx/</t>
  </si>
  <si>
    <t>Las demás dependencias del gobierno del estado de Jalisco en el ámbito de sus competencias realizan de manera eficiente, eficaz y transparente sus actividades para contribuir a este objetivo</t>
  </si>
  <si>
    <t>CONEVAL, INEGI Y SEDESOL.</t>
  </si>
  <si>
    <t>(Número de población vulnerable por carencias sociales en el estado de Jalisco/Población total del estado de Jalisco)*100</t>
  </si>
  <si>
    <t>Población Vulnerable</t>
  </si>
  <si>
    <t>Las organizaciones de la Sociedad Civil reciben apoyos mediante esquemas de coinversión.</t>
  </si>
  <si>
    <t>Padrón de beneficiarios de la SDIS</t>
  </si>
  <si>
    <t>Las organizaciones de la sociedad civil responden favorablemente a la convocatoria del programa, y presentan proyectos de coinversión en intervenciones sociales.</t>
  </si>
  <si>
    <t>Archivos y bases de datos  del Programa</t>
  </si>
  <si>
    <t>Porcentaje de cobertura del Programa</t>
  </si>
  <si>
    <t>(Numero de organismos de la sociedad civil apoyados en las vertientes del programa en el año X / Poblacion potencial calculada para el año X)*100</t>
  </si>
  <si>
    <t>Organizacion de la Sociedad Civil</t>
  </si>
  <si>
    <t>Este indicador muestra el porcentaje de cobertura del Programa</t>
  </si>
  <si>
    <t>Apoyos entregados a la sociedad civil organizada con proyectos vinculados al bienestar social</t>
  </si>
  <si>
    <t>Las organizaciones de la sociedad civil presentan proyectos para la coinversión social</t>
  </si>
  <si>
    <t>Archivos y bases de datos  del Programa .</t>
  </si>
  <si>
    <t>Número de organizaciones de la sociedad civil apoyadas.</t>
  </si>
  <si>
    <t>(Organizacion de la Sociedad  Civil  apoyada X+Organizacion de la Sociedad Civil apoyada N)</t>
  </si>
  <si>
    <t>Este indicador muestra el número de organizaciones de la sociedad civil apoyadas.</t>
  </si>
  <si>
    <t>Organismos de la sociedad civil capacitados para su fortalecimiento.</t>
  </si>
  <si>
    <t>Las organizaciones de la sociedad civil son autogestoras de su propio desarrollo</t>
  </si>
  <si>
    <t>Archivos y bases de datos  del Programa.</t>
  </si>
  <si>
    <t>Número de organizaciones de la sociedad civil capacitadas.</t>
  </si>
  <si>
    <t>(Organizacion de la Sociedad  Civil capacitada X+Organizacion de la Sociedad  Civil capacitada N)</t>
  </si>
  <si>
    <t>Este indicador muestra el número de organizaciones de la sociedad civil capacitadas.</t>
  </si>
  <si>
    <t>Acceso y Derecho a la Alimentación</t>
  </si>
  <si>
    <t>Contribuir a reducir el número de personas en situación de inseguridad alimentaria en el estado de Jalisco, mediante el apoyo a organizaciones o municipios para la puesta en marcha y operación de comedores comunitarios o para la distribución de canastas alimentarias.</t>
  </si>
  <si>
    <t xml:space="preserve">Resultados de la medición de la Pobreza por Entidad Federativa CONEVAL 2014 y el Censo de Población y Vivienda INEGI, 2010                                   http://www.coneval.gob.mx/Medicion/Paginas/Medici%C3%B3n/Pobreza%202012/Pobreza-2012.aspx              http://www.inegi.org.mx/est/contenidos/proyectos/ccpv/                                           </t>
  </si>
  <si>
    <t>Existe estabilidad en  los  precios de los alimentos y las familias beneficiadas por el  programa aplican y desarrollan las capacidades provistas  en las  capacitaciones.</t>
  </si>
  <si>
    <t>CONEVAL  E INEGI</t>
  </si>
  <si>
    <t>Porcentaje de personas con carencia de acceso a la alimentación</t>
  </si>
  <si>
    <t>(Población con carencia de acceso a la alimentación en el estado de Jalisco/Población Total de Jalisco)*100</t>
  </si>
  <si>
    <t>Este indicador muestra el porcentaje de personas con carencia de acceso a la alimentación</t>
  </si>
  <si>
    <t>Apoyos monetarios entregados a los bancos de alimentos para la distribución de canastas alimentarias, y a los Ayuntamientos, OPD y organismos de la sociedad civil para la operación e instalación de comedores comunitarios</t>
  </si>
  <si>
    <t>Documentos de registro 2014, Dirección General de Estrategias Sociales, SEDIS. Portal de internet del Padrón Único de Beneficiarios disponible en http://padronunico.Jalisco.gob.mx/</t>
  </si>
  <si>
    <t>Los bancos de alimentos mantienen operaciones para la entrega de canastas alimentarias. Los ayuntamientos, organismos públicos descentralizados y organismos de la sociedad civil cuentan con iniciativas para la instalación de comedores comunitarios.</t>
  </si>
  <si>
    <t>Informes o documentos de la Dirección General de Estrategias Sociales, Secretaría de Desarrollo e integración Social.</t>
  </si>
  <si>
    <t>Numero de instituciones  beneficiadas con el programa para la entrega de canastas alimentarias y para la operación e instalacion de comedores comunitarios</t>
  </si>
  <si>
    <t>(Institucion apoyada X + Institucion apoyada N)</t>
  </si>
  <si>
    <t>Institución</t>
  </si>
  <si>
    <t>Este indicador muestra el numero de instituciones  beneficiadas con el programa para la entrega de canastas alimentarias y para la operación e instalacion de comedores comunitarios</t>
  </si>
  <si>
    <t>Las personas en situación de inseguridad alimentaria en el estado de Jalisco acceden a una alimentación adecuada.</t>
  </si>
  <si>
    <t>Documentos de registro 2014, Dirección General de Estrategias Sociales, SDIS.</t>
  </si>
  <si>
    <t>Las personas cumplen con los criterios de elegibilidad y aceptan su incorporación al programa.</t>
  </si>
  <si>
    <t>Informes o documentos de la Dirección General de Estrategias Sociales, CONEVAL e INEGI</t>
  </si>
  <si>
    <t>Porcentaje de personas en situación de inseguridad alimentaria del estado de Jalisco que participan en el programa y acceden a una alimentación adecuada.</t>
  </si>
  <si>
    <t>(Numero de personas que participan en el programa / Poblacion total identificada con carencia alimentaria en el Estado de Jalisco)*100</t>
  </si>
  <si>
    <t>Este indicador muestra el porcentaje de personas en situación de inseguridad alimentaria del estado de Jalisco que participan en el programa y acceden a una alimentación adecuada.</t>
  </si>
  <si>
    <t>Cursos y talleres de formación y capacitación realizados.</t>
  </si>
  <si>
    <t>Informes o documentos estadísticos 2014, Dirección de Seguridad Alimentaria, SEDIS. Portal de internet del Padrón Único de Beneficiarios disponible en http://padronunico.Jalisco.gob.mx/</t>
  </si>
  <si>
    <t>Las familias apoyadas con los productos de la canasta alimentaria tienen interés y disposición por recibir los cursos y talleres de formación y capacitación.</t>
  </si>
  <si>
    <t>Informes o documentos estadísticos de la Dirección de Seguridad Alimentaria, SDIS.</t>
  </si>
  <si>
    <t>Numero de horas taller impartidas</t>
  </si>
  <si>
    <t>(Hora taller impartida X + Hora taller impartida N)</t>
  </si>
  <si>
    <t>Hora Taller</t>
  </si>
  <si>
    <t>Este indicador muestra el numero de horas taller impartidas</t>
  </si>
  <si>
    <t>Atención a  Jaliscienses en el Exterior</t>
  </si>
  <si>
    <t>Contribuir a fortalecer los vínculos de los jaliscienses radicados en el extranjero y sus familias con el Gobierno del estado, mediante la generación de proyectos para el desarrollo social, cultural y económico tanto en sus comunidades de origen como en las que actualmente radican.</t>
  </si>
  <si>
    <t>Informes de remesas familiares por Entidad  Federativa presentados en la página web de BANXICO.</t>
  </si>
  <si>
    <t>Las demás dependencias del gobierno del estado de Jalisco en el ámbito de sus competencias realizan de manera eficiente, eficaz y transparente sus actividades para contribuir a este fin.</t>
  </si>
  <si>
    <t>Instituto de Información Estadística y Geográfica del Estado de Jalisco, con datos de BANXICO.</t>
  </si>
  <si>
    <t>Ingresos por remesas familiares en el Estado de Jalisco</t>
  </si>
  <si>
    <t>Estimación de ingresos por remesas familiares en el Estado de Jalisco</t>
  </si>
  <si>
    <t>Millones de dolares</t>
  </si>
  <si>
    <t>Este indicador muestra los ingresos por remesas familiares en el Estado de Jalisco</t>
  </si>
  <si>
    <t>Los jaliscienses radicados en el exterior establecen un vínculo con el Gobierno del estado para mejorar el desarrollo social, cultural y económico de sus comunidades de origen como en las que actualmente radican.</t>
  </si>
  <si>
    <t>Intensidad migratoria a nivel estatal y municipal, CONAPO; Censo de Población y Vivienda , INEGI; Estadísticas de Inmigrantes, Emigrantes y Saldo Neto Migratorio Internacional, COEPO; Bases de datos de Embajadas Mexicanas y Bases de datos de la Coordinación General de Atención a Jaliscienses en el Exterior</t>
  </si>
  <si>
    <t>La Coordinación General de Atención a Jaliscienses en el Exterior cuenta con los vínculos institucionales necesarios y suficientes que le permiten recabar e integrar información estadística confiable.</t>
  </si>
  <si>
    <t>Estadísticas Internacionales de Migración, CONAPO, INEGI y COEPO; Estadísticas de las Embajadas Mexicanas; Estadísticas de la Coordinación General de Atención a Jaliscienses en el Exterior.</t>
  </si>
  <si>
    <t>Tasa de crecimiento de organizaciones de jaliscienses en el extranjero identificados y vinculados por la Coordinación General de Atención a Jaliscienses en el Exterior.</t>
  </si>
  <si>
    <t>(( Número de organizaciones de jaliscienses en el exterior identificadas y vinculadas durante el año X-1) / (Número de jaliscienses y organizaciones de jaliscienses en el exterior identificados y vinculados en el año X-1 )-1)*100</t>
  </si>
  <si>
    <t>Organización</t>
  </si>
  <si>
    <t>Este indicador muestra la tasa de crecimiento de organizaciones de jaliscienses en el extranjero identificados y vinculados por la Coordinación General de Atención a Jaliscienses en el Exterior.</t>
  </si>
  <si>
    <t>Proyectos realizados en beneficio de las comunidades de origen y en las que actualmente radican jaliscienses en el exterior vinculados.</t>
  </si>
  <si>
    <t>Oficios, acuses, archivos y bases de datos de la Coordinación General de Atención a Jaliscienses en el Exterior</t>
  </si>
  <si>
    <t>La Coordinación General de Atención a Jaliscienses en el Exterior cuenta con los vínculos institucionales necesarios y suficientes que le permiten articular mejor su estrategia de atención y vinculación.</t>
  </si>
  <si>
    <t>Registros de la Coordinación General de Atención a Jaliscienses en el Exterior.</t>
  </si>
  <si>
    <t>Número de proyectos realizados para la mejora del desarrollo social, cultural y económico de las comunidades de origen y en donde actualmente radican los jaliscienses en el extranjero.</t>
  </si>
  <si>
    <t>(Número de proyectos sociales realizados + Número de proyectos económicos realizados + Número de proyectos culturales realizados)</t>
  </si>
  <si>
    <t>Este indicador muestra el número de proyectos realizados para la mejora del desarrollo social, cultural y económico de las comunidades de origen y en donde actualmente radican los jaliscienses en el extranjero.</t>
  </si>
  <si>
    <t>Jaliscienses en retorno atendidos</t>
  </si>
  <si>
    <t>Intensidad migratoria a nivel estatal y municipal, CONAPO; Estadísticas de Inmigrantes, Emigrantes y Saldo Neto Migratorio Internacional, COEPO; Bases de datos de Embajadas Mexicanas y Bases de datos de la Coordinación General de Atención a Jaliscienses en el Exterior</t>
  </si>
  <si>
    <t>La Coordinación General de Atención a Jaliscienses en el Exterior cuenta con los vínculos institucionales necesarios y suficientes que le permiten recabar e integrar información estadística confiable para atender a todos los jaliscienses en retorno que soliciten apoyo.</t>
  </si>
  <si>
    <t>Porcentaje de jaliscienses en retorno atendidos, en relación con las solicitudes de apoyo a jaliscienses en retorno recibidas.</t>
  </si>
  <si>
    <t>((Número de niños jaliscienses migrantes solos atendidos + Número de adultos jaliscienses en retorno atendidos + Número de apoyos a padres deportados  para el trámite de recuperación de niños en procesos de separación de familia) / (Número total de solicitudes apoyo recibidas))*100</t>
  </si>
  <si>
    <t>Jaliscience en retorno</t>
  </si>
  <si>
    <t>Este indicador muestra el porcentaje de jaliscienses en retorno atendidos, en relación con las solicitudes de apoyo a jaliscienses en retorno recibidas.</t>
  </si>
  <si>
    <t>Fomento a la Inversión Social</t>
  </si>
  <si>
    <t>Contribuir a la protección social de la población jalisciense en casos de contingencias o riesgos ocurridos por fenómenos naturales mediante la entrega de apoyos a través de fideicomisos o fondos.</t>
  </si>
  <si>
    <t xml:space="preserve">Archivos internos en la Dirección de Fomento a la Inversión Social. Declaratorias de Desastres Naturales emitidas por la CONAGUA y publicadas en el Diario Oficial de la Federación. </t>
  </si>
  <si>
    <t xml:space="preserve">Se garantizan las condiciones para hacer frente a las necesidades originadas por desastres naturales u otras emergencias. </t>
  </si>
  <si>
    <t>Archivos y bases de datos internos en la Dirección General de Proyectos Especiales. DOF, CONAGUA.</t>
  </si>
  <si>
    <t>Porcentaje de desastres naturales o contingencias certificadas por Protección Civil del Estado atendidas.</t>
  </si>
  <si>
    <t>(número eventos certificados por Protección Cilvil del Estado atendidos/número total de eventos certificados por Protección Civil del Estado)*100</t>
  </si>
  <si>
    <t>Desastre Natural y Contingencia</t>
  </si>
  <si>
    <t>Este indicador muestra el porcentaje de desastres naturales o contingencias certificadas por Protección Civil del Estado atendidas.</t>
  </si>
  <si>
    <t>Población afectada por contingencias o fenómenos naturales recibe apoyos provenientes de fideicomisos o fondos que se administran y ejercen sectorizados a la Secretaría de Desarrollo e Integración Social</t>
  </si>
  <si>
    <t>Archivos y bases de datos</t>
  </si>
  <si>
    <t>Se disponen de los recursos oportunamente con la autorización de las instancias competentes.</t>
  </si>
  <si>
    <t>Estadística de la SDIS, Fiduciaria BBVA-Bancomer, Unidad Estatal de Protección Civil y Bomberos.</t>
  </si>
  <si>
    <t>Porcentaje de población afectada por contingencias o fenómenos naturales que recibe apoyos de los Fondos y Fideicomisos administrados por la Secretaría de Desarrollo e Integración Social.</t>
  </si>
  <si>
    <t>(número de apoyos entregados/número de apoyos programados)*100</t>
  </si>
  <si>
    <t>Población Afectada</t>
  </si>
  <si>
    <t>Este indicador muestra el porcentaje de población afectada por contingencias o fenómenos naturales que recibe apoyos de los Fondos y Fideicomisos administrados por la Secretaría de Desarrollo e Integración Social.</t>
  </si>
  <si>
    <t>Fideicomiso administrado para Apoyo a la Seguridad Social FIASS</t>
  </si>
  <si>
    <t xml:space="preserve">Listas de asistencia y minutas de sesiones </t>
  </si>
  <si>
    <t>Las sesiones  son convocadas y celebradas en tiempo y forma con el quórum requerido.</t>
  </si>
  <si>
    <t>SEDIS.</t>
  </si>
  <si>
    <t>Porcentaje de sesiones de seguimiento del Comité Técnico de FIASS celebradas.</t>
  </si>
  <si>
    <t>(Numero de sesiones realizadas / número de sesiones obligadas por el convenio suscrito)*100</t>
  </si>
  <si>
    <t>Sesión</t>
  </si>
  <si>
    <t>Este indicador muestra el porcentaje de sesiones de seguimiento del Comité Técnico de FIASS celebradas.</t>
  </si>
  <si>
    <t>Fideicomiso administrado Fondo Estatal de Desastres Naturales (FOEDEN).</t>
  </si>
  <si>
    <t>Listas de asistencia y minutas de sesiones</t>
  </si>
  <si>
    <t>Agenda de trabajo de la Dirección a cargo de seguimiento dentro de SDIS.</t>
  </si>
  <si>
    <t>Porcentaje de sesiones de seguimiento del Comité Técnico de FOEDEN celebradas.</t>
  </si>
  <si>
    <t>(Numero de sesiones realizadas /número de sesiones contempladas en las reglas de operación)*100</t>
  </si>
  <si>
    <t>Este indicador muestra el porcentaje de sesiones de seguimiento del Comité Técnico de FOEDEN celebradas.</t>
  </si>
  <si>
    <t>Colaboración en las actividades del Fondo de Desastres Naturales (FONDEN), en coordinación con Protección Civil, para la entrega  de los apoyos a las personas afectadas por el desastre.</t>
  </si>
  <si>
    <t xml:space="preserve">Fichas de entrega de apoyos con firma de recibido. </t>
  </si>
  <si>
    <t xml:space="preserve">Se reciben los apoyos de FOEDEN y se recibe de Protección Civil la distribución de los apoyos en los diferentes municipios afectados. </t>
  </si>
  <si>
    <t>Agenda de trabajo de la Dirección a cargo de seguimiento dentro de SDIS</t>
  </si>
  <si>
    <t>Porcentaje de apoyos del Fondo de Desastres Naturales (FONDEN) entregados en Coordinación de Protección Civil a personas afectadas por desastres naturales, con relación a los programados.</t>
  </si>
  <si>
    <t>Este indicador muestra el porcentaje de apoyos del Fondo de Desastres Naturales (FONDEN) entregados en Coordinación de Protección Civil a personas afectadas por desastres naturales, con relación a los programados.</t>
  </si>
  <si>
    <t>Estrategia territorial para la difusión y operación de programas sociales</t>
  </si>
  <si>
    <t>Los habitantes de las doce regiones del estado de Jalisco participan activamente en los proyectos, programas y acciones de la SEDIS</t>
  </si>
  <si>
    <t>Estadísticas de la SDIS y bitácoras de trabajo del personal de la Subsecretaría que desempeña estas funciones</t>
  </si>
  <si>
    <t xml:space="preserve">No se presentan inconvenientes mayores que retrasen u obstaculicen el proceso tales como, eventos climatológicos, siniestros u otros fenómenos naturales o sociales. La convocatoria se hace en tiempo y forma. </t>
  </si>
  <si>
    <t>Registros de la Subsecretaria de Participación Social.</t>
  </si>
  <si>
    <t>Porcentaje del cumplimiento en la difusión realizada de los programas, proyectos y acciones sociales de la Secretaría de Desarrollo e Integración Social.</t>
  </si>
  <si>
    <t>(Número de acciones de difusión realizadas/Número de acciones de difusión programadas)*100</t>
  </si>
  <si>
    <t>Difusión</t>
  </si>
  <si>
    <t>Este indicador muestra el porcentaje del cumplimiento en la difusión realizada de los programas, proyectos y acciones sociales de la Secretaría de Desarrollo e Integración Social.</t>
  </si>
  <si>
    <t>Contribuir a  mejorar la cohesión social de los habitantes de las 12 regiones del estado de Jalisco,  mediante la difusión de los programas sociales.</t>
  </si>
  <si>
    <t>Publicación de los resultados de Cohesión Social por Entidad Federativa, CONEVAL y Resultados de la Encuesta Nacional de Ingreso y Gasto de los Hogares ENIGH                           http://www.coneval.gob.mx/Medicion/Paginas/Cohesion_Social.aspx                                                     http://www.inegi.org.mx/est/contenidos/Proyectos/encuestas/hogares/regulares/enigh/</t>
  </si>
  <si>
    <t>Número de municipios con alto grado de cohesión social</t>
  </si>
  <si>
    <t>(Municipio de Jalisco con alto grado de cohesión social X +… + Municipio de Jalisco con alto grado de cohesión social N)</t>
  </si>
  <si>
    <t>Este indicador muestra el número de municipios con alto grado de cohesión social</t>
  </si>
  <si>
    <t>Programas, proyectos y acciones sociales de la SDIS difundidas y en operación en las doce regiones del estado de Jalisco</t>
  </si>
  <si>
    <t>Bases de datos de la SDIS, archivos físicos y electrónicos de control de visitas de la Subsecretaría de Participación Social y Ciudadana</t>
  </si>
  <si>
    <t>Al conocer los programas y acciones de la  SEDIS los habitantes se involucran y deciden participar en ellos.</t>
  </si>
  <si>
    <t>Calendario interno de Programación de visitas para difusión de programas sociales.</t>
  </si>
  <si>
    <t>Número de visitas realizadas a colonias, localidades, escuelas, centros comunitarios u otros espacios de concentración masiva para la difusión/operación de programas.</t>
  </si>
  <si>
    <t xml:space="preserve">Sumatoria de visitas realizadas </t>
  </si>
  <si>
    <t>Visita</t>
  </si>
  <si>
    <t>Este indicador muestra el número de visitas realizadas a colonias, localidades, escuelas, centros comunitarios u otros espacios de concentración masiva para la difusión/operación de programas.</t>
  </si>
  <si>
    <t>Fortalecimiento del Diseño y la Evaluación de las Políticas Públicas de SDIS</t>
  </si>
  <si>
    <t>Contribuir a mejorar la intervención pública para la generación del desarrollo social del estado de Jalisco, mediante el diseño, monitoreo y evaluación de políticas públicas para el desarrollo social.</t>
  </si>
  <si>
    <t xml:space="preserve">Resultados Diagnóstico del Avance en Monitoreo y Evaluación de Programas Sociales en las entidades federativas          </t>
  </si>
  <si>
    <t>Las demás dependencias del gobierno del estado de Jalisco en el ámbito de sus competencias realizan de manera eficiente, eficaz y transparente sus actividades para contribuir a este objetivo y los 31 estados restantes varían sus posiciones de tal manera que, comparativamente, el estado de Jalisco puede mejorar su posición actual en la escala nacional.</t>
  </si>
  <si>
    <t>Ubicación de Jalisco en el indice de monitoreo y evaluación de las entidades federativas calculado por el CONEVAL.</t>
  </si>
  <si>
    <t xml:space="preserve">Posición de Jalisco en el Diagnóstico del Avance en Monitoreo y Evaluación de Programas Sociales de las entidades federativas. </t>
  </si>
  <si>
    <t>Posición de Jalisco</t>
  </si>
  <si>
    <t>Este indicador muestra la ubicación de Jalisco en el indice de monitoreo y evaluación de las entidades federativas calculado por el CONEVAL.</t>
  </si>
  <si>
    <t>Programas Públicos de la SDIS mejoradas a través de la generación y análisis de información cuantitativa y cualitativa  relacionada a los procesos de planeación, evaluación y seguimiento</t>
  </si>
  <si>
    <t>Reporte, Informes  y Recomendaciones de Mejora generados en la Dirección General de Política Social</t>
  </si>
  <si>
    <t>Se garantizan los recursos humanos, tecnológicos y materiales óptimos para la mejora de las política públicas y las diferentes áreas de la SDIS utilizan las recomendaciones de mejora generadas</t>
  </si>
  <si>
    <t>Plan Anual de la SDIS, Agenda de Trabajo y Resultados de los programas sociales de la Secretaría de Desarrollo e Integración Social.</t>
  </si>
  <si>
    <t>Promedio de instrumentos de mejora (evaluaciones y diagnosticos) generados por programa estatal</t>
  </si>
  <si>
    <t>(Numero de instrumentos de mejora (evaluaciones y diagnósticos) generados por programa estatal desde el 2013 al año X / Número de programas estatales vigentes en año X a cargo de la SEDIS)</t>
  </si>
  <si>
    <t>Evaluacion y Diagnostico</t>
  </si>
  <si>
    <t>Este indicador muestra el promedio de instrumentos de mejora (evaluaciones y diagnosticos) generados por programa estatal</t>
  </si>
  <si>
    <t>Programas, proyectos y acciones sociales de la SEDIS planeados y diseñados</t>
  </si>
  <si>
    <t>Portal Oficial de SDIS: http://www.Jalisco.gob.mx/es/gobierno/dependencias/sdis</t>
  </si>
  <si>
    <t>La planeación estratégica es conocida y compartida por todas las áreas que contribuyen al diseño y revisión de los programas sociales.</t>
  </si>
  <si>
    <t>Portal oficial de la SDIS.</t>
  </si>
  <si>
    <t>Porcentaje de Reglas de operación de programas sociales publicadas en tiempo y forma.</t>
  </si>
  <si>
    <t>(Reglas de operación publicadas en tiempo y forma en el año X / numero total de reglas de operación por publicar en el año X)*100</t>
  </si>
  <si>
    <t>Este indicador muestra el porcentaje de Reglas de operación de programas sociales publicadas en tiempo y forma.</t>
  </si>
  <si>
    <t>Programas, proyectos y acciones sociales de la SDIS evaluados y con seguimiento permanente.</t>
  </si>
  <si>
    <t xml:space="preserve">Se cuenta con la información necesaria para iniciar, concluir y retroalimentar los procesos de evaluación; además, se garantizan los recursos para realizar las evaluaciones través de contrataciones. </t>
  </si>
  <si>
    <t>Portal oficial de la SDIS</t>
  </si>
  <si>
    <t>Porcentaje de cumplimiento de evaluaciones a programas sociales programadas.</t>
  </si>
  <si>
    <t>(Número de programas de la SDIS evaluados en el año X / Número de evaluaciones programadas para la SDIS en el año X)*100</t>
  </si>
  <si>
    <t>Evaluación</t>
  </si>
  <si>
    <t>Este indicador muestra el porcentaje de cumplimiento de evaluaciones a programas sociales programadas.</t>
  </si>
  <si>
    <t>Operación Institucional de la Secretaría</t>
  </si>
  <si>
    <t>Contribuir al buen desempeño del Gobierno del estado para generar  bienestar mediante el fortalecimiento y optimización de los procesos gubernamentales para la gestión de políticas públicas.</t>
  </si>
  <si>
    <t xml:space="preserve">Resultados de la medición del Índice calculado por IMCO                    http://imco.org.mx/indice_de_competitividad_estatal_2012/      </t>
  </si>
  <si>
    <t>Cada una de las dependencias del Gobierno del estado contribuye desde sus esferas de competencia al cumplimiento de objetivos y metas en beneficio de la población, así como al mejoramiento de la posición de Jalisco dentro del contexto nacional.</t>
  </si>
  <si>
    <t>IMCO</t>
  </si>
  <si>
    <t>Posición de Jalisco en el Índice de Competitividad Estatal</t>
  </si>
  <si>
    <t>Ubicación de Jalisco en el ranking de las 31 entidades y el Distrito Federal</t>
  </si>
  <si>
    <t>Este indicador muestra la posición de Jalisco en el Índice de Competitividad Estatal</t>
  </si>
  <si>
    <t>Los programas de la SEDIS que benefician a la población jalisicense se operan de manera efectiva mediante su difusión, transparencia, interinstitucionalidad y administración de recursos humanos, financieros y materiales.</t>
  </si>
  <si>
    <t>Pagina oficial de la SEDIS  y Periodico Oficial del Estado de Jalisco</t>
  </si>
  <si>
    <t>Se cuenta con los recursos humanos, financieros y materiales suficientes para la ejecusion de los procesos de operación de los programas de la SEDIS.</t>
  </si>
  <si>
    <t>Archivos y expedientes internos de la Dirección General Administrativa</t>
  </si>
  <si>
    <t>Numero de programas operados por la SEDIS en el año</t>
  </si>
  <si>
    <t>(Programa operado por la SEDIS X + Programa operado por la SEDIS N)</t>
  </si>
  <si>
    <t>Programas operados</t>
  </si>
  <si>
    <t>Este indicador muestra el numero de programas operados por la SEDIS en el año</t>
  </si>
  <si>
    <t>Legalidad y transparencia son garantizadas en las acciones ejecutadas por la  Secretaría de Desarrollo e Integración Social.</t>
  </si>
  <si>
    <t>Expedientes jurídicos</t>
  </si>
  <si>
    <t>Los servidores públicos del sector cuentan con certeza jurídica en los actos realizados.</t>
  </si>
  <si>
    <t>Expedientes jurídicos.</t>
  </si>
  <si>
    <t>Porcentaje de asuntos jurídicos atendidos.</t>
  </si>
  <si>
    <t>(Numero de oficios en materia de asuntos jurídicos atendidos / numero de oficios en materia de asuntos jurídicos requeridos)*100</t>
  </si>
  <si>
    <t>Oficios</t>
  </si>
  <si>
    <t>Este indicador muestra el porcentaje de asuntos jurídicos atendidos.</t>
  </si>
  <si>
    <t>Relaciones públicas e interinstitucionales fortalecidas.</t>
  </si>
  <si>
    <t>Estadísticas internas y bitácoras de trabajo de las Áreas del Despacho</t>
  </si>
  <si>
    <t>Las dependencias gubernamentales del sector social mantienen una agenda de trabajo común y coordinado.</t>
  </si>
  <si>
    <t>Sistema de información de SDIS y bitácoras de trabajo de las Áreas del Despacho.</t>
  </si>
  <si>
    <t>Número de acciones realizadas por la SDIS de manera coordinada con otras dependencias</t>
  </si>
  <si>
    <t>(Accion realizada por la SEDIS en coordinación con otras dependencia X + Accion realizada por la SEDIS en coordinación con otras dependencia N)</t>
  </si>
  <si>
    <t xml:space="preserve">Accion </t>
  </si>
  <si>
    <t>Este indicador muestra el número de acciones realizadas por la SDIS de manera coordinada con otras dependencias</t>
  </si>
  <si>
    <t>Requisiciones y/o servicios procedentes abastecidos.</t>
  </si>
  <si>
    <t>Recibos de entrega de materiales. Pólizas de cheques. Archivos internos de la Dirección General Administrativa.</t>
  </si>
  <si>
    <t>1) Todas las areas solicitantes cumplen con los requisitos para que se les otorge el servicio. 2) Existe presupuesto disponible. 3) La Subsecretaría de Finanzas realiza los movimientos presupuestales y transferencias requeridas para realizar el servicio.</t>
  </si>
  <si>
    <t>SEDIS</t>
  </si>
  <si>
    <t>Numero de servicios abastecidos</t>
  </si>
  <si>
    <t>(Servicio abastecido X + Servicio Abastecido N)</t>
  </si>
  <si>
    <t xml:space="preserve">Servicio  </t>
  </si>
  <si>
    <t>Este indicador muestra el numero de servicios abastecidos</t>
  </si>
  <si>
    <t>Sistema para el Desarrollo Integral de la Familia Jalisco (DIF)</t>
  </si>
  <si>
    <t>Hogar y cohesión comunitaria</t>
  </si>
  <si>
    <t xml:space="preserve">Bienestar de las familias </t>
  </si>
  <si>
    <t>Servicios de atención integral a niñas, niños, adolescentes y sus familias en situaciones de violencia y/o violación de derechos, así como capacitaciones y acciones de promoción de los derechos de los niños y fortalecimiento de las familias, otorgados.</t>
  </si>
  <si>
    <t>Reporte de Casos y personas MISVI
Unidad responsable: Consejo Estatal  para la Prevención y Atención de la Violencia Intrafamiliar</t>
  </si>
  <si>
    <t>Los casos de violencia intrafamiliar son reportados por diversos medios, vía correo electrónico, telefónico o personalmente.  Personal de UAVI acude a verificar la veracidad del reporte.                            
En caso afirmativo las familias muestran interés por recibir las herramientas necesarias para romper el ciclo de violencia. - En el caso de atención para hombres depende de los permisos que otorguen para asistir a los servicios de la UAVI.   Cumplimiento de acuerdos por parte de los involucrados.  Las(os)  usuarias(os) informan su cambio de domicilio o número telefónico para el seguimiento.</t>
  </si>
  <si>
    <t xml:space="preserve">Registro MISVI respecto a las UAVI . Expedientes </t>
  </si>
  <si>
    <t>Niñas, niños, adolescentes,  personas y familias atendidas por Violencia Intrafamiliar en las UAVIS  o que sufrieron maltrato infantil o vulneración en sus derechos de alimentos, convivencia o identidad,  en el Edo. de Jalisco</t>
  </si>
  <si>
    <t>Número de Niñas, niños, adolescentes,  personas y familias atendidas  en las UAVIS y en la Dirección de Atención al Maltrato</t>
  </si>
  <si>
    <t>Este indicador muestra las niñas, niños, adolescentes,  personas y familias atendidas por Violencia Intrafamiliar en las UAVIS  o que sufrieron maltrato infantil o vulneración en sus derechos de alimentos, convivencia o identidad,  en el Edo. de Jalisco</t>
  </si>
  <si>
    <t>Contribuir al fortalecimiento y bienestar de las niñas, niños y adolescentes y sus familias del estado de Jalisco,  mediante estrategias y acciones de difusión, prevención y atención que mitiguen los conflictos del maltrato infantil y de la violencia intrafamiliar,  garantizando y  restituyendo los derechos de la niñez con procesos claros de intervención corresponsable entre sociedad y gobierno.</t>
  </si>
  <si>
    <t>Registros de datos  en el Departamento de Evaluación.
Unidad Responsable: Subdirección General de Planeación y Fortalecimiento Municipal</t>
  </si>
  <si>
    <t>Se cuenta con Entidades públicas viables y constantes para y en los procesos de difusión, prevención y atención.
Niñas, niños, adolescentes y sus familias están dispuestos y comprometidos a recibir todo el proceso de intervención.</t>
  </si>
  <si>
    <t>DIF Nacional, INEGI, COEPO, Censo de Población y Vivienda</t>
  </si>
  <si>
    <t>Posición que ocupa Jalisco en el índice de vulnerabilidad social (IVS)</t>
  </si>
  <si>
    <t>IVS=B1P1+B2P2+B3P3+B4P4+B5P5</t>
  </si>
  <si>
    <t>Este indicador muestra la posición que ocupa Jalisco en el índice de vulnerabilidad social (IVS)</t>
  </si>
  <si>
    <t>Las niñas, niños y adolescentes cuentan con la garantía de  sus derechos, y sus familias son orientadas para su fortalecimiento.</t>
  </si>
  <si>
    <t>Padrón de beneficiarios y registros e informes del sistema de información.
Unidad responsable: Procuraduría de la Defensa de la Infancia y la Familia</t>
  </si>
  <si>
    <t>Sistemas de información DIF Jalisco, COEPO</t>
  </si>
  <si>
    <t>Porcentaje de niñas, niños y adolescentes de 0 a 17 años de edad atendidos por los sistemas DIF en el estado.</t>
  </si>
  <si>
    <t>(Total de niñas, niños y adolescentes de 0 a 17 años atendidos por los sistemas DIF en el estado/Total de población  de 0 a 17 años del Censo de Población y Vivienda INEGI, 2010) * 100</t>
  </si>
  <si>
    <t>Porcentaje de personas</t>
  </si>
  <si>
    <t>Este indicador muestra el porcentaje de niñas, niños y adolescentes de 0 a 17 años de edad atendidos por los sistemas DIF en el estado.</t>
  </si>
  <si>
    <t>Tutela de pupilos víctimas del delito atendidos por el Consejo Estatal de Familia, así como custodias y adopciones de pupilos gestionadas.</t>
  </si>
  <si>
    <t>Padrón Único de Beneficiarios (Relación de expedientes)
Unidad responsable: Consejo Estatal de Familia</t>
  </si>
  <si>
    <t>Se cuenta con suficiente información y personal para la atención de las víctimas por parte de las áreas involucradas.
El Ministerio Público canaliza adecuadamente los casos al Consejo Estatal de Familia y los Consejos Municipales.
Ratificación de que los familiares han perdido la patria potestad.
El Consejo Estatal de Familia verifica que los tutores sean capaces de velar por los asuntos del pupilo.
Se realiza estudio sociofamiliar e investigación de campo. 
Se evalúa al menor o persona incapaz de llevar sus asuntos, con entrevistas psicológicas.</t>
  </si>
  <si>
    <t>Reporte de cierre del año anterior
Derivaciones del Ministerio público
Padrón de Beneficiarios  del Consejo Estatal de Familia y Consejos Municipales
Instituto Cabañas y albergue: sueños y esperanzas
Fuente denominador: Consejo Estatal de Familia del Estado de Jalisco</t>
  </si>
  <si>
    <t>Porcentaje de pupilos atendidos por el Consejo Estatal de Familia, Consejos Municipales o Delegados Institucionales del estado de Jalisco</t>
  </si>
  <si>
    <t>((Número de pupilos atendidos por el Consejo Estatal de Familia, Consejos Municipales o Delegados Institucionales) / (Total de pupilos bajo tutela de Consejos de Familia Estatal y Municipales o Delegados Institucionales)) x 100</t>
  </si>
  <si>
    <t>Este indicador muestra el porcentaje de pupilos atendidos por el Consejo Estatal de Familia, Consejos Municipales o Delegados Institucionales del estado de Jalisco</t>
  </si>
  <si>
    <t>Estrategias de difusión, prevención y atención a favor las niñas, niños y adolescentes,  para proteger, restituir y garantizar sus derechos, según lo enmarcado en la Convención de los Derechos de la Niñez (CND), implementadas.</t>
  </si>
  <si>
    <t>Padrón único de beneficiarios
Unidad responsable: Dirección de Protección a la Infancia</t>
  </si>
  <si>
    <t>Se cuenta con el padrón de niñas, niños y adolescentes que están en riesgo de desertar.
El Sistema DIF Municipal tiene la capacidad de atenderlo.</t>
  </si>
  <si>
    <t>Informes y padrones del año anterior
 Secretaria de Educación Jalisco  matrícula para el ciclo escolar 2014-2015</t>
  </si>
  <si>
    <t>Porcentaje de cobertura de niñas, niños y adolescentes atendidos por el Programa de Atención de la Niñez y la Adolescencia en Situación de Riesgo en el  estado de Jalisco</t>
  </si>
  <si>
    <t xml:space="preserve">((Número de niñas, niños y adolescentes atendidos por el Programa de Atención de la Niñez y la Adolescencia en Situación de Riesgo en el  estado de Jalisco)  /(Total de niños, niñas y adolescentes en el estado de Jalisco inscritos en planteles educativos, primaria y secundaria ciclo escolar 2014-2015)) x 100 
</t>
  </si>
  <si>
    <t>Este indicador muestra el porcentaje de cobertura de niñas, niños y adolescentes atendidos por el Programa de Atención de la Niñez y la Adolescencia en Situación de Riesgo en el  estado de Jalisco</t>
  </si>
  <si>
    <t>Inclusión para el bienestar de los grupos vulnerables</t>
  </si>
  <si>
    <t xml:space="preserve">Contribuir a la inclusión y la mejora de las condiciones de grupos vulnerables en el estado de Jalisco, mediante la atención integral  de su problemática, el otorgamiento de apoyos asistenciales y acciones que promuevan y  fomenten una cultura incluyente, logrando así la restitución de sus derechos. </t>
  </si>
  <si>
    <t>Registros de datos  en el depto. de Evaluación.
Unidad Responsable: Subdirección General de Planeación y Fortalecimiento Municipal</t>
  </si>
  <si>
    <t>Se cuentan con Entidades públicas viables y constantes para y en los procesos de difusión, prevención y atención.
Se cuentan con personas dispuestas y comprometidas a recibir todo el proceso de intervención.</t>
  </si>
  <si>
    <t>Grupos vulnerables de adultos mayores, personas con discapacidad, población en situación crítica, niñas y niños de madres trabajadoras y padres solos sujetos de asistencia social en el estado de Jalisco, son atendidos integralmente y reciben apoyos asistenciales, para disminuir su vulnerabilidad y restituir sus derechos, así como lograr su inclusión.</t>
  </si>
  <si>
    <t>Padrón único de beneficiarios
Base de datos del sistema de información
Informes y registros
Unidad Responsable: Subdirección General de Operación</t>
  </si>
  <si>
    <t>INEGI, Sistema de información de DIF Jalisco y SMDIF</t>
  </si>
  <si>
    <t>Porcentaje de personas con discapacidad atendidas por los Sistemas DIF en el estado de Jalisco</t>
  </si>
  <si>
    <t>((Total de personas con discapacidad atendidas por los Sistemas DIF) / (Población con discapacidad en el Estado, Censo de Población y Vivienda, INEGI 2010)) x 100</t>
  </si>
  <si>
    <t>Este indicador muestra el porcentaje de personas con discapacidad atendidas por los Sistemas DIF en el estado de Jalisco</t>
  </si>
  <si>
    <t>Servicios de rehabilitación integral a la personas con discapacidad o en riesgo de padecerla para su inclusión social y bienestar familiar otorgados.</t>
  </si>
  <si>
    <t>Padrón Único de Beneficiarios
Unidad Responsable: Direción  para la  Inclusión de las Personas con Discapacidad</t>
  </si>
  <si>
    <t>Las personas con discapacidad demandan atención para la rehabilitación. Se cuentan con Informes en tiempo y forma.</t>
  </si>
  <si>
    <t>Porcentaje de personas con discapacidad sujetas de asistencia social atendidas en los Centros de Rehabilitación del Sistema DIF y las UBR  en el Estado de Jalisco.</t>
  </si>
  <si>
    <t>((Número de personas con discapacidad  atendidas) / (Total de personas con discapacidad en el Estado))  x 100</t>
  </si>
  <si>
    <t>Este indicador muestra el porcentaje de personas con discapacidad sujetas de asistencia social atendidas en los Centros de Rehabilitación del Sistema DIF y las UBR  en el Estado de Jalisco.</t>
  </si>
  <si>
    <t>Apoyos y servicios asistenciales diversos para familias o personas en situación crítica y de atención urgente, otorgados.</t>
  </si>
  <si>
    <t>Padrón de único de beneficiarios.
Formato de Justificación de Apoyos Entregados
Unidad Responsable: Dirección  de Trabajo Social, Dirección de Apoyo a Municipios / Depto. de Protección Civil</t>
  </si>
  <si>
    <t>Las personas o familias que soliciten algún tipo de apoyo y/o servicio, cubren el perfil de sujeto de asistencia social y presentan todos los documentos de soporte requeridos.
Se identifica el nivel de incidencia en la vulnerabilidad social que presentan.</t>
  </si>
  <si>
    <t>Base de datos de la Unidad de Registro y Seguimiento de Casos.
Informes del Delegado o Coordinador APCE en el Municipio o Informes de los Sistemas DIF Municipales .
Índice de vulnerabilidad social.</t>
  </si>
  <si>
    <t>Porcentaje de personas atendidas por comprobada condición sujeta de asistencia social en el estado de Jalisco</t>
  </si>
  <si>
    <t>((Número de personas atendidas sujetas de asistencia social) / (Población vulnerable de Jalisco con base en el Índice de vulnerabilidad social  de DIF Nacional)) x 100</t>
  </si>
  <si>
    <t>Este indicador muestra el porcentaje de personas atendidas por comprobada condición sujeta de asistencia social en el estado de Jalisco</t>
  </si>
  <si>
    <t>Bienevales para personas de la  tercera edad y personas con discapacidad</t>
  </si>
  <si>
    <t>Las personas adultas mayores de 65 años y las personas con discapacidad permanente tienen asegurados sus desplazamientos en el transporte público.</t>
  </si>
  <si>
    <t>Archivos de la SDIS y Consulta interactiva de datos INEGI</t>
  </si>
  <si>
    <t>Los adultos mayores de 65 años y más y las personas con discapacidad permanente que se incorporan al Programa utilizan los bienevales para realizar sus desplazamientos. Ademas la demanda de usuarios adultos mayores y personas con discapacidad permanece constante.</t>
  </si>
  <si>
    <t xml:space="preserve">Estadísticas de la Secretaría de Desarrollo e Integración Social y del Instituto Nacional de Estadística y Geografía. </t>
  </si>
  <si>
    <t xml:space="preserve">Porcentaje de la población de adultos mayores de 65 años y de personas con discapacidad permanente atendidas en el año por el programa, respecto al total de ésta población que requería el apoyo en el año de referencia. </t>
  </si>
  <si>
    <t>((Número de atultos mayores y personas con discapacidad permanente beneficiarias del programa en el año X) / (Número de adultos mayores y personas con discapacidad que utilizaban Transvales en el año 2013)*100)</t>
  </si>
  <si>
    <t xml:space="preserve">Este indicador muestra el porcentaje de la población de adultos mayores de 65 años y de personas con discapacidad permanente atendidas en el año por el programa, respecto al total de ésta población que requería el apoyo en el año de referencia. </t>
  </si>
  <si>
    <t>Apoyos en especie a la población adulta mayor de 65 años y apoyos en especie a la población con discapacidad permanente entregados.</t>
  </si>
  <si>
    <t>Portal en internet del Padrón Único de Beneficiarios</t>
  </si>
  <si>
    <t>Las personas adultas mayores de 65 años y las personas con discapacidad permanente acuden a solicitar el apoyo.</t>
  </si>
  <si>
    <t>Padrón de beneficiarios del Programa.</t>
  </si>
  <si>
    <t>Número de personas adultas mayores de 65 años y número de personas con discapacidad permanente apoyadas por el programa.</t>
  </si>
  <si>
    <t>(Persona adulto mayor X + Persona adulto mayor N)+(persona con discapacidad permanente X + persona con discapacidad permanente N)</t>
  </si>
  <si>
    <t>Este indicador muestra el número de personas adultas mayores de 65 años y número de personas con discapacidad permanente apoyadas por el programa.</t>
  </si>
  <si>
    <t>Hogar Cabañas</t>
  </si>
  <si>
    <t>Programa de Atención y Formación Integral del niño, niña o adolescente</t>
  </si>
  <si>
    <t>Necesidades de vivienda, vestido y salud de los niños, niñas y adolescentes atendidas</t>
  </si>
  <si>
    <t>Registros del Expediente Único, así como los archivos de las Coordinaciones Médica, Psicología y la responsable Nutricional.</t>
  </si>
  <si>
    <t>Permanencia de la población y disponibilidad presupuestal</t>
  </si>
  <si>
    <t>Porcentaje de niños, niñas y adolescentes atendidos en sus necesidades de vivienda, vestido y salud</t>
  </si>
  <si>
    <t>(Número de niños, niñas y adolescentes atendidos /Población total)*100</t>
  </si>
  <si>
    <t>Este indicador muestra el porcentaje de niños, niñas y adolescentes atendidos en sus necesidades de vivienda, vestido y salud</t>
  </si>
  <si>
    <t>Contribuir al deber Estatal de garantizar la protección de la niñez que vive en condiciones de vulnerabilidad y riesgo, mediante la atención y formación integral de los niños, niñas y adolescentes derivados por las autoridades competentes al Hogar Cabañas.</t>
  </si>
  <si>
    <t>Revista Institucional y Expediente Único</t>
  </si>
  <si>
    <t>Se derivan niños, niñas y adolescentes en condiciones de vulnerabilidad y riesgo por autoridad competente al Hogar Cabañas.</t>
  </si>
  <si>
    <t>Porcentaje de niños, niñas y adolescentes en condiciones de vulnerabilidad y riesgo protegidos; habiendo sido derivados al Hogar Cabañas.</t>
  </si>
  <si>
    <t>(Número de niños, niñas y adolescentes protegidos /Número de niños, niñas y adolescentes derivados al Hogar Cabañas)*100</t>
  </si>
  <si>
    <t>Este indicador muestra el porcentaje de niños, niñas y adolescentes en condiciones de vulnerabilidad y riesgo protegidos; habiendo sido derivados al Hogar Cabañas.</t>
  </si>
  <si>
    <t>Los niños, niñas y adolescentes en condiciones de vulnerabilidad y riesgo son atendidos y formados de manera integral.</t>
  </si>
  <si>
    <t>Box Score Institucional y Expediente Único</t>
  </si>
  <si>
    <t>Existen condiciones de tiempo para impactar en la formación de los niños, niñas y adolescentes recibidos en el Hogar Cabañas.</t>
  </si>
  <si>
    <t>Porcentaje de niños, niñas y adolescentes en condiciones de vulnerabilidad y riesgo atendidos y formados de manera integral; habiendo sido derivados al Hogar Cabañas.</t>
  </si>
  <si>
    <t>(Número de niños, niñas y adolescentes atendidos y formados de manera integral /Número de niños, niñas y adolescentes derivados al Hogar Cabañas)*100</t>
  </si>
  <si>
    <t>Este indicador muestra el porcentaje de niños, niñas y adolescentes en condiciones de vulnerabilidad y riesgo atendidos y formados de manera integral; habiendo sido derivados al Hogar Cabañas.</t>
  </si>
  <si>
    <t>Formación integral de los niños, niñas y adolescentes lograda; incluyendo la escolar, cultural, recreativa y humana, a través del cuidado cotidiano.</t>
  </si>
  <si>
    <t>Programa de actividades de la Subdirección Técnico Educativa y los  registros escolares de la Coordinación de Trabajo Social</t>
  </si>
  <si>
    <t xml:space="preserve">Existen condiciones de tiempo y perfil psicológico para impactar en la formación de los niños, niñas y adolescentes. </t>
  </si>
  <si>
    <t>Porcentaje de avances formativos de los niños, niñas y adolescentes en su estadía</t>
  </si>
  <si>
    <t>(Número de parámetros formativos aplicados/Número de parámetros formativos predeterminados en cada caso )*100</t>
  </si>
  <si>
    <t>Este indicador muestra el porcentaje de avances formativos de los niños, niñas y adolescentes en su estadía</t>
  </si>
  <si>
    <t>Programa de Reintegración Social de niño, niñas y adolescentes</t>
  </si>
  <si>
    <t>Contribuir a la inclusión social de grupos vulnerables mediante la reintegración social de los niños, niñas y adolescentes en condiciones de vulnerabilidad y riesgo, derivados por las autoridades competentes al Hogar Cabañas.</t>
  </si>
  <si>
    <t>Informe Anual de Actividades del Hogar Cabañas.</t>
  </si>
  <si>
    <t>Existe viabilidad para reintegrar a los menores a su entorno familiar y/o a la sociedad.</t>
  </si>
  <si>
    <t>Porcentaje de niños, niñas y adolescentes reintegrados</t>
  </si>
  <si>
    <t>(Número de niños, niñas y adolescentes reintegrados /Número de niños, niñas y adolescentes con viabilidad para ser reintegrados )*100</t>
  </si>
  <si>
    <t>Este indicador muestra el porcentaje de niños, niñas y adolescentes reintegrados</t>
  </si>
  <si>
    <t>Los niños, niñas y adolescentes con viabilidad para ser reintegrados reciben el apoyo para resolver su situación jurídica o social</t>
  </si>
  <si>
    <t>Existe viabilidad legal y/o social para materializar el apoyo.</t>
  </si>
  <si>
    <t>Porcentaje de niños, niñas y adolescentes atendidos</t>
  </si>
  <si>
    <t>(Número de niños, niñas y adolescentes atendidos /Número de niños, niñas y adolescentes registrados en el sistema de registro y control de acciones )*100</t>
  </si>
  <si>
    <t>Este indicador muestra el porcentaje de niños, niñas y adolescentes atendidos</t>
  </si>
  <si>
    <t>Gestión legal para la resolución de la situación jurídica de los niños, niñas y adolescentes que están a disposición del Hogar; realizada.</t>
  </si>
  <si>
    <t>Sistema de registro y control de casos institucional</t>
  </si>
  <si>
    <t>Existe viabilidad legal y/o social para resolución de la situación jurídica.</t>
  </si>
  <si>
    <t>Porcentaje de casos rojos en el sistema de registro y control de acciones tendientes a la resolución de la situación jurídica</t>
  </si>
  <si>
    <t>(Número de casos en rojo/Número de niños, niñas y adolescentes registrados en el sistema de registro y control de acciones )*100</t>
  </si>
  <si>
    <t>Este indicador muestra el porcentaje de casos rojos en el sistema de registro y control de acciones tendientes a la resolución de la situación jurídica</t>
  </si>
  <si>
    <t>Gestión social para la resolución de la situación familiar y/o institucional  de los niños, niñas y adolescentes que están a disposición del Hogar; realizada</t>
  </si>
  <si>
    <t>Porcentaje de casos rojos en el sistema de registro y control de acciones tendientes a la resolución de la situación familiar y/o institucional</t>
  </si>
  <si>
    <t>Este indicador muestra el porcentaje de casos rojos en el sistema de registro y control de acciones tendientes a la resolución de la situación familiar y/o institucional</t>
  </si>
  <si>
    <t>Programa de Administración y Optimización de Recursos</t>
  </si>
  <si>
    <t>Contribuir al logro de objetivos institucionales a través de la sana y transparente administración de recursos.</t>
  </si>
  <si>
    <t>Box Score institucional</t>
  </si>
  <si>
    <t>Existen las condiciones mínimas necesarias para la realización de estrategias planificadas</t>
  </si>
  <si>
    <t>Porcentaje de estrategias realizadas para la óptima administración de los recursos humanos y materiales.</t>
  </si>
  <si>
    <t>(Número de estrategias materializadas/número de estrategias planificadas)*100</t>
  </si>
  <si>
    <t>Este indicador muestra el porcentaje de estrategias realizadas para la óptima administración de los recursos humanos y materiales.</t>
  </si>
  <si>
    <t>El Hogar Cabañas cuenta con una administración que optimiza los recursos.</t>
  </si>
  <si>
    <t>Informe Anual de Actividades</t>
  </si>
  <si>
    <t>Existen las condiciones mínimas necesarias para la realización de objetivos planificados</t>
  </si>
  <si>
    <t>Porcentaje de objetivos alcanzados en optimización de recursos</t>
  </si>
  <si>
    <t>(Número de objetivos alcanzados en optimización de recursos /número de objetivos planificados para la optimización de recursos )*100</t>
  </si>
  <si>
    <t>Este indicador muestra el porcentaje de objetivos alcanzados en optimización de recursos</t>
  </si>
  <si>
    <t>Gestión para la óptima administración de los recursos humanos realizada</t>
  </si>
  <si>
    <t>Box Score (Tabla de resultados)</t>
  </si>
  <si>
    <t>Porcentaje de estrategias implementadas para la óptima administración de los recursos humanos</t>
  </si>
  <si>
    <t>Este indicador muestra el porcentaje de estrategias implementadas para la óptima administración de los recursos humanos</t>
  </si>
  <si>
    <t>Instituto Jalisciense de Asistencia Social</t>
  </si>
  <si>
    <t>Dependencias Directas IJAS</t>
  </si>
  <si>
    <t>Contribuir a mejorar la prestación de los servicios asistenciales directos mediante la mejora de las instalaciones del Instituto.</t>
  </si>
  <si>
    <t>Avance de obra</t>
  </si>
  <si>
    <t>Existen las condiciones para realizar las mejoras</t>
  </si>
  <si>
    <t>Número de instalaciones institucionales mejoradas</t>
  </si>
  <si>
    <t>(Instalacion con mantenimiento correctivo y preventivo  a bienes inmuebles ejecutado X + Instalacion con mantenimiento correctivo y preventivo  a bienes inmuebles ejecutado N)</t>
  </si>
  <si>
    <t>Instalación</t>
  </si>
  <si>
    <t>Este indicador muestra el número de instalaciones institucionales mejoradas</t>
  </si>
  <si>
    <t>Usuarios de los servicios asistenciales directos reciben atención en instalaciones en optimas condiciones.</t>
  </si>
  <si>
    <t>Indicadores de avance de obra</t>
  </si>
  <si>
    <t>La Secretaría de Infraestructura y Obra Publica cuenta con personal capacitado para realizar las actividades de supervisión adecuada.</t>
  </si>
  <si>
    <t>Porcentaje de usuarios que reciben servicios asistenciales en instalaciones optimizadas</t>
  </si>
  <si>
    <t>(Número de usuarios que reciben servicios asistenciales en instalaciones optimizadas / Número total de usuarios que reciben servicios asistenciales)*100</t>
  </si>
  <si>
    <t>Usuario</t>
  </si>
  <si>
    <t>Este indicador muestra el porcentaje de usuarios que reciben servicios asistenciales en instalaciones optimizadas</t>
  </si>
  <si>
    <t>Instalaciones del Instituto mejoradas.</t>
  </si>
  <si>
    <t>Se pueden tramitar los permisos para ejecutar la obra</t>
  </si>
  <si>
    <t>Porcentaje de avance en las mejoras a las instalaciones del Instituto.</t>
  </si>
  <si>
    <t>(Avance en el mantenimiento de las instalaciones / Avance proyectado en el mantenimiento de las instalaciones )*100</t>
  </si>
  <si>
    <t>Este indicador muestra el porcentaje de avance en las mejoras a las instalaciones del Instituto.</t>
  </si>
  <si>
    <t>Contribuir a mejorar los servicios asistenciales que prestan las Instituciones de Asistencia Privada, mediante la profesionalización, desarrollo y apoyos directos .</t>
  </si>
  <si>
    <t>Personal capacitado para desarrollo de sus funciones</t>
  </si>
  <si>
    <t>Número de gestiones operativo administrativas realizadas.</t>
  </si>
  <si>
    <t>(Actividad administrativa que soporta las actividades de las áreas asistenciales ejecutada X + Actividad administrativa que soporta las actividades de las áreas asistenciales ejecutada N)</t>
  </si>
  <si>
    <t>Este indicador muestra el número de gestiones operativo administrativas realizadas.</t>
  </si>
  <si>
    <t>Las Instituciones de Asistencia Social Privada fortalecen sus capacidades operativas.</t>
  </si>
  <si>
    <t>Promover, coordinar, apoyar y supervisar a las Instituciones de Asistencia Social Privada</t>
  </si>
  <si>
    <t>Existen buenas relaciones institucionales</t>
  </si>
  <si>
    <t>Número de asociaciones que fortalecieron sus capacidades operativas</t>
  </si>
  <si>
    <t>(Asociacion civil privada (ACP) con capacidad operativa fortalecida a través de la promoción, coordinación y supervisión de los servicios asistenciales que ofrece, X + ACP con capacidad operativa fortalecida, N)</t>
  </si>
  <si>
    <t>Este indicador muestra el número de asociaciones que fortalecieron sus capacidades operativas</t>
  </si>
  <si>
    <t>Capacitaciones, asesorías y gestorías a Instituciones de Asistencia Social Privada entregadas.</t>
  </si>
  <si>
    <t>Expedientes electrónicos y documentales</t>
  </si>
  <si>
    <t>Se cuenta con los recursos financieros, humanos y materiales mínimos necesarios.</t>
  </si>
  <si>
    <t>Porcentaje de Capacitaciones, asesorías y gestorías a Instituciones de Asistencia Social Privada entregadas exitosamente.</t>
  </si>
  <si>
    <t>(Número de capacitaciones, asesorías y gestorías a Instituciones de Asistencia Social Privada entegadas exitosamente / Número de capacitaciones, asesorías y gestorías a Instituciones de Asistencia Social Privada programadas)*100</t>
  </si>
  <si>
    <t>Capacitación - Sesoría - Gestoría</t>
  </si>
  <si>
    <t>Este indicador muestra el porcentaje de Capacitaciones, asesorías y gestorías a Instituciones de Asistencia Social Privada entregadas exitosamente.</t>
  </si>
  <si>
    <t>Comisión Estatal Indígena</t>
  </si>
  <si>
    <t>Programa de articulación de políticas públicas para beneficio a las comunidades indígenas (PABCI)</t>
  </si>
  <si>
    <t>Sistema de consulta y participación indígena fortalecido.</t>
  </si>
  <si>
    <t>Los grupos indígenas se organizan en contralorías sociales que ayuden a la supervisión de obras y acciones definidas dentro del Consejo Consultivo de la Comisión Estatal Indígena.</t>
  </si>
  <si>
    <t>Las obras y acciones programadas para el desarrollo de las regiones indígenas del Estado de Jalisco se priorizan a través de la Consulta y la planeación participativa de los Pueblos y Comunidades Indígenas.</t>
  </si>
  <si>
    <t>Resultados y publicaciones de las Consultas realizadas a las comunidades indígenas sobre acciones para el desarrollo de los Pueblos y Comunidades indígenas definidas dentro del Consejo Consultivo de la Comisión Estatal Indígena.</t>
  </si>
  <si>
    <t>Porcentaje de consultas realizadas a comunidades indígenas sobre acciones para el desarrollo de los Pueblos y Comunidades indígenas definidas dentro del Consejo Consultivo de la Comisión Estatal Indígena.</t>
  </si>
  <si>
    <t>(Consultas realizadas a comunidades indígenas definidas dentro del consejo Consultivo de la Comisión Estatal Indígena /Consultas programadas a comunidades Indígenas definidas dentro del Consejo Consultivo de la Comisión Estatal Indígena realizadas)*100</t>
  </si>
  <si>
    <t>Este indicador muestra el porcentaje de consultas realizadas a comunidades indígenas sobre acciones para el desarrollo de los Pueblos y Comunidades indígenas definidas dentro del Consejo Consultivo de la Comisión Estatal Indígena.</t>
  </si>
  <si>
    <t xml:space="preserve">Padrón inicial de Comunidades Indígenas y Localidades Indígenas en el Estado de Jalisco elaborado. </t>
  </si>
  <si>
    <t>Periódico Oficial del Estado de Jalisco</t>
  </si>
  <si>
    <t>Se desagregan los espacios comunitarios del territorio indígena del Estado de Jalisco en: Comunidades, Localidades y Rancherias, en coordinación y con validación de los integrantes de las comunidades indígenas y sus autoridades tradicionales.</t>
  </si>
  <si>
    <t>Porcentaje de Elaboración del Padrón de Comunidades y localidades Indígenas del estado de Jalisco.</t>
  </si>
  <si>
    <t>(Número de comunidades y localidades indígenas del Estado de Jalisco empadronadas/Número de comunidades y localidades indígenas del Estado de Jalisco consideradas en la Ley sobre los derechos y el Desarrollo de los Pueblos Indígenas del Estado de Jalisco)*100</t>
  </si>
  <si>
    <t>Este indicador muestra el porcentaje de Elaboración del Padrón de Comunidades y localidades Indígenas del estado de Jalisco.</t>
  </si>
  <si>
    <t>Gestión pública coordinada para la concertación intersectorial en beneficio de los pueblos y comunidades indígenas.</t>
  </si>
  <si>
    <t>Convenios firmados y evidencias obtenidas en los actos, tareas y acciones publicas que se realicen para beneficio de la población indígena.</t>
  </si>
  <si>
    <t>Se coordinada con los tres ordenes de gobierno, con los municipios con presencia indígena y con los sectores social y privado para realizar acciones y tareas  en beneficio de los pueblos y comunidades indígenas.</t>
  </si>
  <si>
    <t>Convenios firmados y evidencias obtenidas en los actos, tareas y acciones públicas que se realicen para beneficio de la población indígena.</t>
  </si>
  <si>
    <t>Porcentaje de convenios celebrados para la coordinación intersectorial en beneficio de los Pueblos y Comunidades Indígenas.</t>
  </si>
  <si>
    <t>(Convenios para la coordinación intersectorial en beneficio de los pueblos  y comunidades indiígenas, celebrados./Convenios para la coordinación intersectorial en beneficio de los pueblos y comunidades indígenas, programados)*100</t>
  </si>
  <si>
    <t>Este indicador muestra el porcentaje de convenios celebrados para la coordinación intersectorial en beneficio de los Pueblos y Comunidades Indígenas.</t>
  </si>
  <si>
    <t>Programa de fortalecimiento y desarrollo de los pueblos indígenas</t>
  </si>
  <si>
    <t>Apoyo brindado a los miembros de los grupos indígenas en los procesos jurídicos ante autoridades administrativas y jurisdiccionales en los que tengan un interés jurídico.</t>
  </si>
  <si>
    <t>Concentrado de las asesorías jurídicas que se otorgan, caso, y nombre del o los beneficiarios.</t>
  </si>
  <si>
    <t>Se brindan asesorías jurídicas a los miembros de los grupos indígenas en los procesos jurídicos ante autoridades administrativas y jurisdiccionales en los que tenga un interés jurídico y de ser necesario se brinda servicio de traducción.</t>
  </si>
  <si>
    <t>Porcentaje de asesorías brindadas</t>
  </si>
  <si>
    <t>(Asesorías brindadas/Asesorías programadas)*100</t>
  </si>
  <si>
    <t>Este indicador muestra el porcentaje de asesorías brindadas</t>
  </si>
  <si>
    <t>Asesorias otorgadas en materia de multiculturalidad indígena.</t>
  </si>
  <si>
    <t>Concentrado de las asesorías en materia de multiculturalidad indígena que se otorgan, caso, y nombre del o los beneficiarios, así como evidencia de los actividades culturales que se realizan.</t>
  </si>
  <si>
    <t>Se brinda capacitación y asesorías a los miembros de comunidades indígenas para la elaboración y desarrollo de proyectos culturales, así como para la difusión de sus elementos culturales indígenas.</t>
  </si>
  <si>
    <t>Concentrado de las asesorías en materia de multiculturalidad indígena que se otorgan, caso, y nombre del o los beneficiarios, así como evidencia de los actividades culturales que se realizan</t>
  </si>
  <si>
    <t>Miembros de comunidades indígenas trasladados.</t>
  </si>
  <si>
    <t>Recibos de apoyos entregados, solicitud e identificación de los beneficiarios.</t>
  </si>
  <si>
    <t>Se brindan apoyos a los miembros de comunidades indígenas que requieran trasladarse fuera de su comunidad para recibir atención médica, jurídica y proyectar sus manifestaciones culturales.</t>
  </si>
  <si>
    <t>Porcentaje de personas trasladadas</t>
  </si>
  <si>
    <t>(Personas a las que se les brinda servicio de transporte/Personas que solicitan servicio de transporte)*100</t>
  </si>
  <si>
    <t>Este indicador muestra el porcentaje de personas trasladadas</t>
  </si>
  <si>
    <t>Administraciòn de la Comisión Estatal Indígena realizada.</t>
  </si>
  <si>
    <t>Sistema de Contabilidad</t>
  </si>
  <si>
    <t>Se ejecuta el gasto de acuerdo a los programado</t>
  </si>
  <si>
    <t>Porcentaje de Administraciòn de la Comisión Estatal Indígena</t>
  </si>
  <si>
    <t>(Presupuesto ejercido de la Comisión estatal Indígena/Presupuesto programado de la Comisión Estatal Indígena)*100</t>
  </si>
  <si>
    <t>Este indicador muestra el porcentaje de Administraciòn de la Comisión Estatal Indígena</t>
  </si>
  <si>
    <t>Instituto Jalisciense del Adulto Mayor</t>
  </si>
  <si>
    <t>Cultura de envejecimiento y respeto a los adultos mayores</t>
  </si>
  <si>
    <t>Contribuir a la promoción de  una sociedad incluyente que garantice el respeto a la diversidad social y los derechos de las personas en situación de vulnerabilidad a través de  campañas de comunicación y capacitación a la sociedad y gobierno.</t>
  </si>
  <si>
    <t>INEGI,Instituto Jalisciense del Adulto Mayor</t>
  </si>
  <si>
    <t>Existe interés y participación de la Ciudadanía</t>
  </si>
  <si>
    <t>INEGI CENSO Población 2010, Instituto Jalisciense del Adulto Mayor</t>
  </si>
  <si>
    <t>Porcentaje de población capacitada</t>
  </si>
  <si>
    <t>(Número de personas capacitadas /Total de la población del Estado )*100</t>
  </si>
  <si>
    <t>Este indicador muestra el porcentaje de población capacitada</t>
  </si>
  <si>
    <t>Sociedad y Gobierno capacitados  y sensibilizados en el tema de los Adultos Mayores</t>
  </si>
  <si>
    <t xml:space="preserve">Listas de Asistencias, Convenios de Colaboración,  fotografías  </t>
  </si>
  <si>
    <t xml:space="preserve"> Los adultos mayores y la ciudadanía participan en las capacitaciones.</t>
  </si>
  <si>
    <t>Instituto Jalisciense del Adulto Mayor, Subsecretaría de Planeación</t>
  </si>
  <si>
    <t>Porcentaje de Adultos Mayores Capacitados</t>
  </si>
  <si>
    <t>(Numero de Adultos Mayores Capacitados/Población de Adultos Mayores )*100</t>
  </si>
  <si>
    <t>Este indicador muestra el porcentaje de Adultos Mayores Capacitados</t>
  </si>
  <si>
    <t>Diagnostico e investigación</t>
  </si>
  <si>
    <t>El Estado de Jalisco cuenta con un catálogo de programas y servicios para sus Adultos Mayores.</t>
  </si>
  <si>
    <t>Existe participación de los municipios de la zona metropolitana</t>
  </si>
  <si>
    <t>Municipios del Estado de Jalisco, Instituto Jalisciense del Adulto Mayor</t>
  </si>
  <si>
    <t>Porcentaje de Avance en el Catalogo de Programas y Servicios Municipales, Estatales , Federales y de Asociaciones Civiles en Beneficio de los Adultos Mayores</t>
  </si>
  <si>
    <t>(Acciones realizadas para la elaboración del catálogo de programas y servicios municipales para adultos mayores/Acciones programadas para la elaboración del catálogo de programas y servicios municipales para adultos mayores)*100</t>
  </si>
  <si>
    <t>Este indicador muestra el porcentaje de Avance en el Catalogo de Programas y Servicios Municipales, Estatales , Federales y de Asociaciones Civiles en Beneficio de los Adultos Mayores</t>
  </si>
  <si>
    <t>Diagnósticos e Investigaciones  de la situación actual los Adultos Mayores en el estado</t>
  </si>
  <si>
    <t>Existe participación de los municipios de la zona metropolitana.</t>
  </si>
  <si>
    <t>Municipios de la Zona Metropolitana de Guadalajara, Instituto Jalisciense del Adulto Mayor</t>
  </si>
  <si>
    <t>Porcentaje de Elaboración del Plan Estratégico 2da fase para convertir a la ZMG en una Ciudad Amigable con el Adulto Mayor</t>
  </si>
  <si>
    <t>(Aciones realizadas para la elaboración del plan estratégico 2da etapa para convertir la ZMG en ciudad amigable./Aciones programadas para la elaboración del plan estratégico 2da etapa para convertir la ZMG en ciudad amigable.)*100</t>
  </si>
  <si>
    <t>Este indicador muestra el porcentaje de Elaboración del Plan Estratégico 2da fase para convertir a la ZMG en una Ciudad Amigable con el Adulto Mayor</t>
  </si>
  <si>
    <t>Vinculación con organismos públicos, académicos y privados</t>
  </si>
  <si>
    <t>Contribuir a la generación de una política integral que atienda las necesidades de los Adultos Mayores en Jalisco, a través de la vinculación y colaboración de los organismos que los atienden</t>
  </si>
  <si>
    <t>Convenios de colaboración, publicaciones</t>
  </si>
  <si>
    <t>Se cuenta con la participación de parte de las instancias involucradas.</t>
  </si>
  <si>
    <t>Instituto Jalisciense del Adulto Mayor , Medios de comunicación impresos</t>
  </si>
  <si>
    <t>Porcentaje de Participación de Instancias que atienden al AM</t>
  </si>
  <si>
    <t>(Número de autoridades que firman convenio/Número de autoridades que marca la Ley para el Desarrollo Integral del Adulto Mayor)*100</t>
  </si>
  <si>
    <t>Este indicador muestra el porcentaje de Participación de Instancias que atienden al AM</t>
  </si>
  <si>
    <t>Las dependencias federales, estatales, municipales y organismos se encuentran dentro de la red de apoyo a los Adultos Mayores</t>
  </si>
  <si>
    <t>Control de Convenios, Dirección Jurídica</t>
  </si>
  <si>
    <t xml:space="preserve">Existe participación activa de instancias </t>
  </si>
  <si>
    <t>Instituto Jalisciense del Adulto Mayor; dependencias federales, estatales y municipales que atienden al Adulto Mayor</t>
  </si>
  <si>
    <t>Porcentaje de aumento en la participación de Instancias que atienden al AM</t>
  </si>
  <si>
    <t>(Numero de Organismos que se integran a los convenios/Numero de organismos que tienen relación con el tema)*100</t>
  </si>
  <si>
    <t>Este indicador muestra el porcentaje de aumento en la participación de Instancias que atienden al AM</t>
  </si>
  <si>
    <t>Protocolo de atención de Adultos Mayores en situación de vulnerabilidad</t>
  </si>
  <si>
    <t>Puesta en marcha del protocolo</t>
  </si>
  <si>
    <t>Existe participación de las instancias involucradas</t>
  </si>
  <si>
    <t>Instituto Jalisciense del Adulto Mayor, Dependencias involucradas</t>
  </si>
  <si>
    <t xml:space="preserve">Porcentaje de resolución de casos de Adultos Mayores </t>
  </si>
  <si>
    <t>( Adultos Mayores que acuden a solicitar servicios/Solicitudes de Adultos Mayores con resolución)*100</t>
  </si>
  <si>
    <t xml:space="preserve">Este indicador muestra el porcentaje de resolución de casos de Adultos Mayores </t>
  </si>
  <si>
    <t>Programa de Impulso a la Ciencia y Desarrollo Tecnológico</t>
  </si>
  <si>
    <t>Contribuir en la promoción de la innovación para el desarrollo científico y tecnológico</t>
  </si>
  <si>
    <t>Informe Anual del IMPI  www.impi.gob.mx</t>
  </si>
  <si>
    <t>Se cuenta con el compromiso de los sectores involucrados</t>
  </si>
  <si>
    <t>Informe Anual del IMPI www.impi.gob.mx</t>
  </si>
  <si>
    <t>Patentes por millón de habitantes</t>
  </si>
  <si>
    <t>(No. de patentes+Solicitudes de PCT de residentes jalisciense/Población Total)</t>
  </si>
  <si>
    <t>18.46</t>
  </si>
  <si>
    <t>Este indicador muestra las patentes por millón de habitantes</t>
  </si>
  <si>
    <t>Articulación de los diferentes sectores de la Sociedad Jalisciense para el desarrollo científico y tecnológico</t>
  </si>
  <si>
    <t>Concentrado de Articulación de Proyectos  www.sicyt.Jalisco.gob.mx</t>
  </si>
  <si>
    <t>Concentrado de Articulación de Proyectos www.sicyt.Jalisco.gob.mx</t>
  </si>
  <si>
    <t>Número de organismos públicos y privados ligados a proyectos</t>
  </si>
  <si>
    <t>Sumatoria ORGANISMOS LIGADOS</t>
  </si>
  <si>
    <t>Organismos públicos y privados</t>
  </si>
  <si>
    <t>Este indicador muestra el número de organismos públicos y privados ligados a proyectos</t>
  </si>
  <si>
    <t>Sistema de propiedad intelectual en Jalisco utilizado como herramienta de innovación</t>
  </si>
  <si>
    <t>Informe Anual del IMPI y/o informes emitidos por este organismo.  www.impi.gob.mx</t>
  </si>
  <si>
    <t>Se cuenta con el compromiso de los sectores involucrados,  con los recursos económicos, materiales  y logísticos.</t>
  </si>
  <si>
    <t>Informe Anual del IMPI y/o informes emitidos por este organismo. www.impi.gob.mx</t>
  </si>
  <si>
    <t>No. de Patentes solicitadas</t>
  </si>
  <si>
    <t>Sumatoria de Patentes+PCT de residentes jaliscienses</t>
  </si>
  <si>
    <t>Patentes+Solicitudes PCT de residentes jaliscienses</t>
  </si>
  <si>
    <t>Este indicador muestra el no. de Patentes solicitadas</t>
  </si>
  <si>
    <t>Difusión y Divulgación Científica alcanzada</t>
  </si>
  <si>
    <t>Mide,   Resultados de Beneficiarios de Convocatorias del Coecytjal  www.coecytjal.org.mx</t>
  </si>
  <si>
    <t>Indicadores del Mide, Resultados de Beneficiarios de Convocatorias del Coecytjal en materia de Difusión y Divulgación de la Ciencia, Tecnología e Innovación ww.coecytjal.org.mx</t>
  </si>
  <si>
    <t>Número de acciones de difusión y divulgación ejecutadas</t>
  </si>
  <si>
    <t>Sumatoria de Actividades de Difusión y Divulgación</t>
  </si>
  <si>
    <t>Acción de difusión y divulgación</t>
  </si>
  <si>
    <t>Este indicador muestra el número de acciones de difusión y divulgación ejecutadas</t>
  </si>
  <si>
    <t>Proyectos de Agenda Única de Competitividad (AUC) derivados de Agenda de Innovación, desarrollados</t>
  </si>
  <si>
    <t>Informe de proyectos AUC (ACTAS)</t>
  </si>
  <si>
    <t>Número de proyectos articulados</t>
  </si>
  <si>
    <t>Sumatoria de Proyectos Articulados</t>
  </si>
  <si>
    <t>Proyecto Articulados</t>
  </si>
  <si>
    <t>Este indicador muestra el número de proyectos articulados</t>
  </si>
  <si>
    <t>Plataformas Tecnológicas  implementadas y en desarrollo</t>
  </si>
  <si>
    <t>Agenda estratégica y Agenda de innovación</t>
  </si>
  <si>
    <t>Agenda Estratégica/Agenda de Innovación</t>
  </si>
  <si>
    <t>Número Plataformas Tecnológicas implementadas y en operación</t>
  </si>
  <si>
    <t>Sumatoria de Plataformas Tecnológicas implementadas y en operación</t>
  </si>
  <si>
    <t>Plataformas Tecnológicas</t>
  </si>
  <si>
    <t>Este indicador muestra el número Plataformas Tecnológicas implementadas y en operación</t>
  </si>
  <si>
    <t>Cobertura regional de la educación superior con calidad, pertinencia y equidad</t>
  </si>
  <si>
    <t>Contribuir a la cobertura regional de la educación superior con calidad, pertinencia y equidad mediante el incremento de inscripciones a las IES</t>
  </si>
  <si>
    <t>Secretaría de Educación Pública Formato 911</t>
  </si>
  <si>
    <t>Incremento en el Porcentaje de Cobertura de educación superior en jóvenes en la edad 19 a 24 años.</t>
  </si>
  <si>
    <t>(% de cobertura del ciclo escolar 2015-2016-% de cobertura del ciclo escolar 2014-2015)</t>
  </si>
  <si>
    <t>Este indicador muestra el incremento en el Porcentaje de Cobertura de educación superior en jóvenes en la edad 19 a 24 años.</t>
  </si>
  <si>
    <t>La oferta educativa en las 12 regiones del estado contribuye a la promoción del desarrollo y la competitividad con alto impacto económico</t>
  </si>
  <si>
    <t xml:space="preserve">Oficio de autorización de carreras de la Dirección General de Educación Superior Tecnológica  Oferta educativa en los portales WEB de cada institución </t>
  </si>
  <si>
    <t>Se cuenta con  el  aval de Consejo Estatal para la Planeación  de la Educación Superior y la Secretaría de Educación Pública</t>
  </si>
  <si>
    <t>Áreas académicas de los Organismo Públicos Descentralizados Subsecretaría de Educación Superior</t>
  </si>
  <si>
    <t>Número de programas educativos ofertados en las Universidades e Institutos Tecnológicos</t>
  </si>
  <si>
    <t>Sumatoria de programas educativos</t>
  </si>
  <si>
    <t>Programas educativos</t>
  </si>
  <si>
    <t>Este indicador muestra el número de programas educativos ofertados en las Universidades e Institutos Tecnológicos</t>
  </si>
  <si>
    <t>Sistema Integral de Información y estadística de la Educación Superior del estado diseñado e implementado.</t>
  </si>
  <si>
    <t>Portal de la Secretaria de Innovación, Ciencia y Tecnología</t>
  </si>
  <si>
    <t>Se cuenta con el apoyo de los sectores involucrados</t>
  </si>
  <si>
    <t>Documento Ejecutivo de Planeación estratégica del Sistema</t>
  </si>
  <si>
    <t>Cantidad de plataformas</t>
  </si>
  <si>
    <t>Plataforma creada</t>
  </si>
  <si>
    <t>Este indicador muestra la cantidad de plataformas</t>
  </si>
  <si>
    <t>Matrícula de Educación superior privada con Reconocimiento de Validez Oficial de Estudios (RVOE) certificada por organismos acreditadores</t>
  </si>
  <si>
    <t>Bases estadísticas de la Secretaría de Innovación Ciencia y Tecnología  Formato 911</t>
  </si>
  <si>
    <t>Se reciben solicitudes de RVOE y el sistema se entrega oportunamente.</t>
  </si>
  <si>
    <t>OPDs, 911</t>
  </si>
  <si>
    <t>porcentaje de matrícula en programas de calidad de las instituciones particulares que cuentan con RVOE</t>
  </si>
  <si>
    <t>(matrícula en Programas académicos de calidad actuales/matrícula en programas académicos con RVOE)*100</t>
  </si>
  <si>
    <t>Este indicador muestra el porcentaje de matrícula en programas de calidad de las instituciones particulares que cuentan con RVOE</t>
  </si>
  <si>
    <t>Tecnológico de Jalisco Mario Molina creado.</t>
  </si>
  <si>
    <t>SICyT (Área Jurídica)  SEPAF (Dirección de Innovación Gubernamental)</t>
  </si>
  <si>
    <t>Se cuenta con la autorización de la SEP</t>
  </si>
  <si>
    <t>Decreto de creación</t>
  </si>
  <si>
    <t>Creación del Tecnológico de Jalisco vigente.</t>
  </si>
  <si>
    <t>Tecnológico de Jalisco creado</t>
  </si>
  <si>
    <t>ITJ creado</t>
  </si>
  <si>
    <t>Este indicador muestra la creación del Tecnológico de Jalisco vigente.</t>
  </si>
  <si>
    <t>La matrícula de educación superior es atendida en las regionales con pertinencia, calidad y equidad es incrementada</t>
  </si>
  <si>
    <t>Porcentaje de incremento en la matrícula de los OPDs Sectorizados a la SICyT</t>
  </si>
  <si>
    <t>(Matrícula actual/Matrícula del ciclo inmediato anterior-1)*100</t>
  </si>
  <si>
    <t>Porcentaje de matrícula</t>
  </si>
  <si>
    <t>Este indicador muestra el porcentaje de incremento en la matrícula de los OPDs Sectorizados a la SICyT</t>
  </si>
  <si>
    <t>Programa Nacional de Becas para la Educación Superior (MANUTENCIÓN) para procurar la equidad gestionado y difundido.</t>
  </si>
  <si>
    <t>Portal de la SICYT, CONACYT y portales de los organismos participantes</t>
  </si>
  <si>
    <t>El gobierno estatal y federal cuentan con el presupuesto para apoyar las solicitudes.</t>
  </si>
  <si>
    <t>Convocatorias Oficiales</t>
  </si>
  <si>
    <t>Número de becas entregadas</t>
  </si>
  <si>
    <t>Sumatoria de becas entregadas</t>
  </si>
  <si>
    <t>Becas entregadas</t>
  </si>
  <si>
    <t>Este indicador muestra el número de becas entregadas</t>
  </si>
  <si>
    <t>Centros de Innovación Regional para el Desarrollo de la Educación Superior (CIDES) vinculados con los agentes involucrados</t>
  </si>
  <si>
    <t>Sistema de estadística de la SICyT, SEJ</t>
  </si>
  <si>
    <t>Se cuenta con el presupuesto adicional o externo, ya que en caso de no contar con el presupuesto que se solicita, se realiza el replanteamiento de las metas.</t>
  </si>
  <si>
    <t>OPD´s</t>
  </si>
  <si>
    <t>Población atendida en los CIDES</t>
  </si>
  <si>
    <t>Sumatoria de alumnos inscritos</t>
  </si>
  <si>
    <t>Este indicador muestra la población atendida en los CIDES</t>
  </si>
  <si>
    <t>Vinculación Academia - Industria</t>
  </si>
  <si>
    <t>Contribuir a elevar la vinculación entre Academia - Industria, mediante la implementación de proyectos estratégicos.</t>
  </si>
  <si>
    <t>Convenios, acuerdos o cartas de intención</t>
  </si>
  <si>
    <t>Existe el interés de los distintos estratégicos de participar en los proyectos</t>
  </si>
  <si>
    <t>Plan  Estatal de Desarrollo, planes de trabajo de los sectores estratégicos</t>
  </si>
  <si>
    <t>Número de Proyectos estratégicos de innovación y vinculación</t>
  </si>
  <si>
    <t>Sumatoria de proyectos estratégicos</t>
  </si>
  <si>
    <t>Este indicador muestra el número de Proyectos estratégicos de innovación y vinculación</t>
  </si>
  <si>
    <t xml:space="preserve">La vinculación entre sectores académicos y económicos cuenta con sistemas de articulación eficientes. </t>
  </si>
  <si>
    <t>Proyecto estratégico de vinculación generado.</t>
  </si>
  <si>
    <t>Número de Catálogos de Servicios Tecnológicos</t>
  </si>
  <si>
    <t>Catálogo de servicios tecnológicos creado</t>
  </si>
  <si>
    <t>Catálogo</t>
  </si>
  <si>
    <t>Este indicador muestra el número de Catálogos de Servicios Tecnológicos</t>
  </si>
  <si>
    <t>Consorcio de Innovación Educativa Cooperativa creado</t>
  </si>
  <si>
    <t>Dictamen de creación del CIEC</t>
  </si>
  <si>
    <t>Se cuenta con el presupuesto adicional necesario.</t>
  </si>
  <si>
    <t xml:space="preserve"> Dirección de Educación Superior, Investigación y Posgrado de la SICyT</t>
  </si>
  <si>
    <t>CIEC creado</t>
  </si>
  <si>
    <t>Creación del CIEC</t>
  </si>
  <si>
    <t>Este indicador muestra el cIEC creado</t>
  </si>
  <si>
    <t>Oferta educativa impulsada en programas de posgrado que impacten el desarrollo de sectores estratégicos</t>
  </si>
  <si>
    <t>Portal de la Secretaria de Innovación, Ciencia y Tecnología, IES y Centros Públicos CONACyT, COEPES</t>
  </si>
  <si>
    <t>Se cuenta con la disposición de las IES para la firma del Convenio de creación</t>
  </si>
  <si>
    <t>IES Públicas y Privadas, Centros Públicos CONACyT, COEPES, 911</t>
  </si>
  <si>
    <t>Números de estudiantes en programas de posgrado que impacten en el desarrollo de sectores estratégicos</t>
  </si>
  <si>
    <t>(Número de estudiantes en programas de posgrado que impacten en el desarrollo de sectores estratégicos/ Matrícula de pogrado en el Estado de Jalisco)*100</t>
  </si>
  <si>
    <t>Porcentaje (Alumnos)</t>
  </si>
  <si>
    <t>Este indicador muestra el números de estudiantes en programas de posgrado que impacten en el desarrollo de sectores estratégicos</t>
  </si>
  <si>
    <t>Investigación básica y aplicada, desarrollo tecnológico y emprendimiento fortalecidos.</t>
  </si>
  <si>
    <t>Bases estadísticas de la Secretaría de Innovación Ciencia y Tecnología</t>
  </si>
  <si>
    <t>Se cuenta con las plazas de tiempo completo para Docentes Investigadores Contar con los perfiles para la I+D+i Contar con fondos concurrentes para el desarrollo de los proyectos</t>
  </si>
  <si>
    <t>Áreas Académicas de cada Organismos Públicos Descentralizados</t>
  </si>
  <si>
    <t>Número de proyectos de I+D+i</t>
  </si>
  <si>
    <t>Sumatoria de proyectos de I+D+i</t>
  </si>
  <si>
    <t>Este indicador muestra el número de proyectos de I+D+i</t>
  </si>
  <si>
    <t>Cooperación internacional entre instituciones de educación superior, el gobierno y la industria impulsada</t>
  </si>
  <si>
    <t>Planes de trabajo con los sectores involucrados, minutas y Reporte de sesiones</t>
  </si>
  <si>
    <t xml:space="preserve">Existe el interés de las partes involucradas en concretar los acuerdos y convenios </t>
  </si>
  <si>
    <t>Número de Proyectos de cooperación generados</t>
  </si>
  <si>
    <t>Este indicador muestra el número de Proyectos de cooperación generados</t>
  </si>
  <si>
    <t>La vinculación Estratégica por regiones y sectores productivos bajo el Modelo Triple Hélice es fortalecida.</t>
  </si>
  <si>
    <t>Se cuenta con las plazas de tiempo completo para Docentes Investigadores Contar con los perfiles para la I+D+i Contar con la disposición de las Empresas para participar en los proyectos y/o convocatorias Contar con fondos concurrentes para el desarrollo de los proyectos</t>
  </si>
  <si>
    <t>Institutos de Educación Superior y Empresas</t>
  </si>
  <si>
    <t>Porcentaje de  Proyectos de Vinculación Estratégica</t>
  </si>
  <si>
    <t>(Número de proyectos en ciclo escolar actual/Número de proyectos del ciclo inmediato anterior)*100</t>
  </si>
  <si>
    <t>Este indicador muestra el porcentaje de  Proyectos de Vinculación Estratégica</t>
  </si>
  <si>
    <t>Universidad Tecnológica de Jalisco</t>
  </si>
  <si>
    <t>Educación Superior Tecnológica en las Regiones (UTJ)</t>
  </si>
  <si>
    <t>Demanda de educación superior  tecnológica atendida</t>
  </si>
  <si>
    <t xml:space="preserve">Reporte Cuatrimestral/Página WEB  </t>
  </si>
  <si>
    <t xml:space="preserve">La obtención de doble titulo e intercambios estudiantiles al extranjero.  </t>
  </si>
  <si>
    <t>Estadística de Educación Media Superior del estado de Jalisco</t>
  </si>
  <si>
    <t>Número de alumnos de primer ingreso inscritos</t>
  </si>
  <si>
    <t>Sumatoria de alumnos de primer ingreso inscritos</t>
  </si>
  <si>
    <t>Este indicador muestra el número de alumnos de primer ingreso inscritos</t>
  </si>
  <si>
    <t xml:space="preserve">Contribuir a elevar la cobertura y calidad de la educación superior tecnológica  </t>
  </si>
  <si>
    <t xml:space="preserve">www.utj.edu.mx  </t>
  </si>
  <si>
    <t xml:space="preserve">Registra gran impacto la estrategia de promoción. Revaloración social de las carreras tecnológicas  </t>
  </si>
  <si>
    <t>Porcentaje de cobertura en el entorno</t>
  </si>
  <si>
    <t>Alumnos Inscritos en el primer cuatrimestre//Total de Egresados del Nivel Medio Superior en la zona de influencia de la UT*100</t>
  </si>
  <si>
    <t>Este indicador muestra el porcentaje de cobertura en el entorno</t>
  </si>
  <si>
    <t xml:space="preserve">La población de la región recibe educación superior tecnológica pertinente, flexible, equitativa y de calidad.  </t>
  </si>
  <si>
    <t>Evaluaciones de los PE por parte de la CGUTyP, Evaluaciones de los Centros de Acreditación Auditorias Externas de Calidad</t>
  </si>
  <si>
    <t>Matricula total (número de alumnos matriculados)</t>
  </si>
  <si>
    <t>Total de alumnos inscritos</t>
  </si>
  <si>
    <t>Este indicador muestra la matricula total (número de alumnos matriculados)</t>
  </si>
  <si>
    <t>La educación superior tecnológica es administrada racional y transparentemente</t>
  </si>
  <si>
    <t>Reporte Cuatrimestral/Página WEB</t>
  </si>
  <si>
    <t>Las políticas orientadas al incremento de la matricula resultan efectivas</t>
  </si>
  <si>
    <t>Reporte de estados Financieros, Auditorias de Despachos Externos y Auditorias de Contraloría del estado de Jalisco</t>
  </si>
  <si>
    <t>Costo anual por alumno</t>
  </si>
  <si>
    <t>(Presupuesto de operación/Total de alumnos matriculados)* 100</t>
  </si>
  <si>
    <t>Peso</t>
  </si>
  <si>
    <t>Este indicador muestra el costo anual por alumno</t>
  </si>
  <si>
    <t>Efectiva Vinculación ACADEMIA-EMPRESA como motor del desarrollo regional</t>
  </si>
  <si>
    <t xml:space="preserve">Se cuentan con competencias y habilidades para su desarrollo profesional  </t>
  </si>
  <si>
    <t>Reporte cuatrimestrales de las áreas Académicas, Vinculación y Sistema de Gestión Ambiental</t>
  </si>
  <si>
    <t>Porcentaje de egresados en el sector laboral</t>
  </si>
  <si>
    <t>Egresados de la generación del ciclo escolar inmediato anterior en el sector Laboral/Total *100</t>
  </si>
  <si>
    <t>Este indicador muestra el porcentaje de egresados en el sector laboral</t>
  </si>
  <si>
    <t>Educación superior  tecnológica ofertada con calidad</t>
  </si>
  <si>
    <t>Actualización de Planes y Programas de Estudio por parte de CGUTyP Evaluaciones de Calidad SEP, Certificación ISO 9001</t>
  </si>
  <si>
    <t>Porcentaje de eficiencia terminal</t>
  </si>
  <si>
    <t>Alumnos egresados de la Generación/Alumnos que ingresaron en la misma*100</t>
  </si>
  <si>
    <t>Este indicador muestra el porcentaje de eficiencia terminal</t>
  </si>
  <si>
    <t>Instituto Tecnológico Superior de Zapopan</t>
  </si>
  <si>
    <t>Educación Superior Tecnológica en las Regiones (Instituto Tecnológico Superior de Zapopan)</t>
  </si>
  <si>
    <t>Contribuir a elevar la cobertura y calidad de la educación superior tecnológica</t>
  </si>
  <si>
    <t>http://transparencia.info.Jalisco.gob.mx/transparencia/organismo/111   Dentro del Articulo 8 fracción VI, inciso l</t>
  </si>
  <si>
    <t xml:space="preserve">Existe gran impacto en la estrategia de promoción del ITS. </t>
  </si>
  <si>
    <t>32 Indicadores Institucionales Básicos</t>
  </si>
  <si>
    <t>(Alumnos Inscritos en el primer semestre /Total de Egresados del Nivel Medio Superior en la zona de influencia del ITS, que demanda educación superior)*100</t>
  </si>
  <si>
    <t>1.85</t>
  </si>
  <si>
    <t>La población de la región recibe educación superior tecnológica pertinente, flexible, equitativa y de calidad.</t>
  </si>
  <si>
    <t xml:space="preserve">http://transparencia.info.Jalisco.gob.mx/transparencia/organismo/111  Dentro del Articulo 8 fracción VI, inciso l  </t>
  </si>
  <si>
    <t>Se cuenta con la Infraestructura Educativa para dar atención con calidad a la demanda de educación superior</t>
  </si>
  <si>
    <t>Sistema de Administración Escolar CONECT (ahora EDCORE)</t>
  </si>
  <si>
    <t>Matricula Total (número total de alumnos matriculados)</t>
  </si>
  <si>
    <t>(Total de estudiantes inscritos/1)</t>
  </si>
  <si>
    <t>Este indicador muestra la matricula Total (número total de alumnos matriculados)</t>
  </si>
  <si>
    <t>http://transparencia.info.Jalisco.gob.mx/transparencia/organismo/111  Dentro del Articulo 8 fracción VI, inciso l</t>
  </si>
  <si>
    <t>Se incrementa la oferta de trabajo del sector productivo en la zona de influencia.</t>
  </si>
  <si>
    <t>(Egresados en el Sector Laboral/Total de egresados)*100</t>
  </si>
  <si>
    <t>Demanda de educación superior y posgrado  tecnológicos atendida</t>
  </si>
  <si>
    <t xml:space="preserve">Se incrementa la preferencia de egresados  de media superior por las carreras ofertadas por el ITS  </t>
  </si>
  <si>
    <t>Porcentaje de crecimiento en Atención a la demanda en el primer semestre</t>
  </si>
  <si>
    <t>Matrícula</t>
  </si>
  <si>
    <t>Este indicador muestra el porcentaje de crecimiento en Atención a la demanda en el primer semestre</t>
  </si>
  <si>
    <t>Educación superior y posgrado  tecnológico ofertados con calidad</t>
  </si>
  <si>
    <t xml:space="preserve">Los alumnos  mejoran sus hábitos de estudio y crean conciencia de la necesidad de adquirir los conocimientos, habilidades y actitudes que demanda el sector productivo  de la región.     </t>
  </si>
  <si>
    <t>(Alumnos egresados de la Generación /Alumnos que ingresaron en la misma)*100</t>
  </si>
  <si>
    <t xml:space="preserve">El ITS Zapopan se posiciona como una opción educativa de calidad, incrementando la demanda de espacios educativos y la matrícula.  </t>
  </si>
  <si>
    <t>(Presupuesto de operación/Total de alumnos matriculados)</t>
  </si>
  <si>
    <t>Instituto Tecnológico Superior de Puerto Vallarta</t>
  </si>
  <si>
    <t>Educación Superior Tecnológica en las Regiones (Instituto Tecnológico Superior de Puerto Vallarta)</t>
  </si>
  <si>
    <t>Estadística Educativa SEP (Subsecretaria de Educación Media Superior) -  Reporte de la Matricula de Admisión de primer ingreso a cargo de la Subdirección de Control Escolar  Página web del ITS Puerto Vallarta</t>
  </si>
  <si>
    <t xml:space="preserve">Los estudiantes de educación media superior egresan oportunamente.  -  Los egresados de educación media superior deciden continuar sus estudios de nivel superior en el ITSPV  </t>
  </si>
  <si>
    <t xml:space="preserve">1.-Estadistica educativa  de la Secretaria de Educación Publica, a través de la Subsecretaria de  Educación media Superior.2.-Reporte de la matricula de admisión de 1er ingreso emitida por la Subdirección de Control Escolar del  Instituto Tecnológico Superior de Puerto Vallarta. </t>
  </si>
  <si>
    <t>Alumnos Inscritos en el primer semestre/Total de Egresados del Nivel Medio Superior en la zona de influencia del ITS, que demanda educación superior*100</t>
  </si>
  <si>
    <t xml:space="preserve">Reporte de crecimiento de Matricula de primer ingreso emitido la Subdirección de Control Escolar. Pagina WEB del ITS de Puerto Vallarta   </t>
  </si>
  <si>
    <t xml:space="preserve">Los estudiantes de educación media superior egresan oportunamente.  -  Los egresados de educación media superior deciden continuar sus estudios de nivel superior en el ITSPV. - El Instituto cuenta con los recursos necesarios para la atención de sus alumnos. - La demanda de la educación superior tecnológica en la región se consolida.  </t>
  </si>
  <si>
    <t>Reporte de crecimiento de matricula de 1er ingreso emitido por la Subdirección de Control Escolar del Instituto Tecnológico Superior de Puerto Vallarta.</t>
  </si>
  <si>
    <t>Porcentaje de crecimiento en atención a la demanda en el primer semestre</t>
  </si>
  <si>
    <t>Este indicador muestra el porcentaje de crecimiento en atención a la demanda en el primer semestre</t>
  </si>
  <si>
    <t xml:space="preserve">La población de la región recibe educación superior tecnológica pertinente, flexible, equitativa y de calidad  </t>
  </si>
  <si>
    <t xml:space="preserve">Reporte de la Matricula Total emitido la Subdirección de Control Escolar  Página web del ITS Puerto Vallarta  </t>
  </si>
  <si>
    <t xml:space="preserve">Los estudiantes de educación media superior egresan oportunamente.  -  Los egresados de educación media superior deciden continuar sus estudios de nivel superior en el ITSPV. - El Instituto cuenta con los recursos necesarios para la atención de sus alumnos.  </t>
  </si>
  <si>
    <t>1.-Reporte de la matricula total emitido por la  Subdirección de Control Escolar del Instituto Tecnológico Superior de Puerto Vallarta.</t>
  </si>
  <si>
    <t>Matrícula Total (número de estudiantes matriculados)</t>
  </si>
  <si>
    <t>Total de estudiantes inscritos</t>
  </si>
  <si>
    <t>Este indicador muestra la matrícula Total (número de estudiantes matriculados)</t>
  </si>
  <si>
    <t>Educación superior y posgrado tecnológico ofertados con calidad</t>
  </si>
  <si>
    <t>Reporte de eficiencia terminal emitido por la Subdirección de Control Escolar  Página web del ITS Puerto Vallarta</t>
  </si>
  <si>
    <t>Los Alumnos deciden concluir sus estudios en el ITSPV.  -  El sector productivo demanda profesionistas con perfil tecnológico pertinente. Los alumnos cuentan con recursos económicos suficientes para concluir sus estudios.</t>
  </si>
  <si>
    <t>1.-Reporrte de eficiencia terminal emitido por la Subdirección de Control Escolar del Instituto Tecnológico Superior de Puerto Vallarta</t>
  </si>
  <si>
    <t>Alumnos egresados de la Generación/Alumnos que ingresaron en la misma generacion*100</t>
  </si>
  <si>
    <t xml:space="preserve">Informe de encuesta de egresados en el sector laboral emitido por el Departamento de Servicio Social y Residencia Profesional. Página web del ITS Puerto Vallarta  </t>
  </si>
  <si>
    <t xml:space="preserve">Existen condiciones favorables en el sector laboral para la contratación de los egresados.  </t>
  </si>
  <si>
    <t xml:space="preserve">1.-Informe de encuestas de egresados en el sector laboral emitido por el Departamento de Servicio Social y Residencia  Profesional. </t>
  </si>
  <si>
    <t>Egresados en el Sector Laboral/Total de Egresados*100</t>
  </si>
  <si>
    <t xml:space="preserve">Cierre presupuestal 2015 autorizado por Junta Directiva. - Reporte de la Matricula Total emitido la Subdirección de Control Escolar. Página web del ITS Puerto Vallarta  </t>
  </si>
  <si>
    <t xml:space="preserve">El Gobierno Federal y el Gobierno del estado autorizan el presupuesto y radican los recursos oportunamente al ITSPV.  </t>
  </si>
  <si>
    <t>1.-Cierre presupuestal  2015 autorizado por la Junta Directiva del Instituto Tecnológico Superior de Puerto Vallarta.</t>
  </si>
  <si>
    <t>Presupuesto de operación/Total de alumnos matriculados*100</t>
  </si>
  <si>
    <t>Instituto Tecnológico Superior de Arandas</t>
  </si>
  <si>
    <t>Educación Superior Tecnológica en las Regiones (Instituto Tecnológico Superior de Arandas)</t>
  </si>
  <si>
    <t>Indicadores Básicos del SNIT que se encuentran en el apartado de transparencia de la página de ITS de Arandas. www.tecarandas.edu.mx</t>
  </si>
  <si>
    <t>Estadísticas de control escolar</t>
  </si>
  <si>
    <t>Alumnos inscritos en el primer semestre/Total de Egresados del Nivel Medio Superior en la zona de influencia del ITD que demanda educación superior*100</t>
  </si>
  <si>
    <t>La población de la región recibe educación superior tecnológica pertinente, flexible, equitativa y de calidad</t>
  </si>
  <si>
    <t>total de alumnos inscritos</t>
  </si>
  <si>
    <t>alumnos inscritos a primer semestre</t>
  </si>
  <si>
    <t>Registra el país condiciones socioeconómicas que facilitan la permanencia e incorporación de estudiantes a nivel superior</t>
  </si>
  <si>
    <t>Registra el país condiciones socioeconómicas que facilitan la creación de nuevas fuentes de empleo</t>
  </si>
  <si>
    <t>Informe de seguimiento de egresados</t>
  </si>
  <si>
    <t>Egresados en el Sector Laboral/Total de egresados*100</t>
  </si>
  <si>
    <t>Se registra un aumento significativo en la matrícula</t>
  </si>
  <si>
    <t xml:space="preserve">Informes financieros </t>
  </si>
  <si>
    <t>Presupuesto de operación/Total de alumnos matriculados</t>
  </si>
  <si>
    <t>Instituto Tecnológico Superior de Chapala</t>
  </si>
  <si>
    <t>Educación Superior Tecnológica en las Regiones (Instituto Tecnológico Superior de Chapala)</t>
  </si>
  <si>
    <t>Contribuir a elevar la cobertura y calidad de la educación superior tecnológica en la región</t>
  </si>
  <si>
    <t>Informe de resultados del seguimiento, medición y análisis de la MIR, ubicada  en la página web del ITS, en la sección de transparencia</t>
  </si>
  <si>
    <t xml:space="preserve">Las campañas de re-valoración social de las carreras tecnológicas alcanzan el impacto esperado.  </t>
  </si>
  <si>
    <t>Estadística de egreso en media superior de la región(INEGI)</t>
  </si>
  <si>
    <t>((Alumnos Inscritos en el primer semestre/Total de Egresados del Nivel Medio Superior en la zona de influencia del ITS, que demanda educación superior)*100)</t>
  </si>
  <si>
    <t xml:space="preserve">La población de la región se inscribe en el Tecnológico de Chapala </t>
  </si>
  <si>
    <t>Base de datos de servicios escolares</t>
  </si>
  <si>
    <t>Atención a la demanda de educación superior  tecnológica</t>
  </si>
  <si>
    <t xml:space="preserve">Las campañas de re-valoración social de las carreras tecnológicas alcanzan el impacto esperado.   </t>
  </si>
  <si>
    <t>Base de datos del programa de seguimiento de egresados</t>
  </si>
  <si>
    <t>Educación Superior Tecnológica ofertada con calidad</t>
  </si>
  <si>
    <t>Los alumnos cuenta con medios suficientes y la capacidad necesaria para terminar la carrera</t>
  </si>
  <si>
    <t>((Alumnos egresados de la Generación/ Alumnos que ingresaron en la misma)*100)</t>
  </si>
  <si>
    <t>Existe excelente colaboración del sector industrial y las condiciones necesarias en el sector laboral para la contratación de egresados.</t>
  </si>
  <si>
    <t>((Egresados de la generacion del periodo inmediato anterior en el Sector Laboral/Total de egresados de la misma generacion)*100</t>
  </si>
  <si>
    <t>Se registra un aumento significativo en la matricula</t>
  </si>
  <si>
    <t>Presupuesto de operación autorizado y base de datos de servicios escolares</t>
  </si>
  <si>
    <t>(Presupuesto de operación(1000 a la 4000)/Total de alumnos matriculados)</t>
  </si>
  <si>
    <t>Instituto Tecnológico Superior de Lagos de Moreno</t>
  </si>
  <si>
    <t>Educación Superior Tecnológica en las Regiones (Instituto Tecnológico Superior de Lagos de Moreno)</t>
  </si>
  <si>
    <t>Página Web del Instituto www.teclagos.edu.mx en la sección de transparencia: Informes trimestrales y anuales de actividades del Instituto Tecnológico Superior de Lagos de Moreno</t>
  </si>
  <si>
    <t xml:space="preserve">Formato Cédula de Indicadores , Sistema Integral de Información  y Estadística de Educación Superior (Formatos 911) </t>
  </si>
  <si>
    <t>(Alumnos Inscritos en el primer semestre /Total de Egresados del Nivel Medio Superior en la zona de influencia del ITD, que demanda educación superior)*100</t>
  </si>
  <si>
    <t>El ITS implementa una política de inclusión equidad educativa.</t>
  </si>
  <si>
    <t>La población egresada de media superior muestra interés en la oferta educativa del ITS</t>
  </si>
  <si>
    <t>Avances de cumplimiento de metas (MIR)</t>
  </si>
  <si>
    <t>Los estudiantes que lo requieren son beneficiarios de becas que les permiten concluir sus estudios.</t>
  </si>
  <si>
    <t xml:space="preserve">Formato cédula de indicadores </t>
  </si>
  <si>
    <t>(Estudiantes egresados de la Generación/Total de egresados de la misma generación)*100</t>
  </si>
  <si>
    <t>Se incrementan las oportunidades de empleo en la región.</t>
  </si>
  <si>
    <t xml:space="preserve">Formato Cédula de Indicadores , Sistema Integral de Información y Estadística de Educación Superior (Formatos 911) </t>
  </si>
  <si>
    <t>(Egresados de la generación del periodo inmediato anterior en el Sector Laboral/Total de egresados de la misma generación)*100</t>
  </si>
  <si>
    <t>66.20</t>
  </si>
  <si>
    <t>Las políticas orientadas al incremento de la matrícula resultan efectivas.</t>
  </si>
  <si>
    <t>Formato cédula de indicadores (Secretaría de Innovación, Ciencia y Tecnología)</t>
  </si>
  <si>
    <t>Presupuesto de operación (Capítulos 1000, 2000, 3000 y 4000)/Total de estudiantes matriculados</t>
  </si>
  <si>
    <t>Instituto Tecnológico Superior de Tequila</t>
  </si>
  <si>
    <t>Educación Superior Tecnológica en las Regiones (Instituto Tecnológico Superior de Tequila)</t>
  </si>
  <si>
    <t>Contribuir a elevar la cobertura y calidad de la educación superior tecnológica en la Región Valles de Jalisco.</t>
  </si>
  <si>
    <t>Indicadores Institucionales Básicos de medición del ITS de Tequila, consultar www.itstequila.edu.mx</t>
  </si>
  <si>
    <t>La estrategia de promoción registra buen impacto.</t>
  </si>
  <si>
    <t>Estadística de egresados de nivel medio superior de la región.</t>
  </si>
  <si>
    <t>(Alumnos Inscritos en el primer semestre/Total de Egresados del Nivel Medio Superior en la zona de influencia del ITD, que demanda educación superior)*100</t>
  </si>
  <si>
    <t>La población de la Región Valles de Jalisco recibe educación superior tecnológica pertinente, flexible, equitativa y de calidad.</t>
  </si>
  <si>
    <t>Indicadores Institucionales, consultar en www.itstequila.edu.mx</t>
  </si>
  <si>
    <t>El solicitante cumple con los requisitos de educación media superior.</t>
  </si>
  <si>
    <t>Estadística de alumnos inscritos y reinscritos.</t>
  </si>
  <si>
    <t>Las campañas de revaloración social de las carreras tecnológicas alcanzan el impacto esperado.</t>
  </si>
  <si>
    <t>Estadística de Alumnos inscritos.</t>
  </si>
  <si>
    <t>Los programas de tutorías, asesorías, pertenencia, seguimiento alcanzan el éxito esperado.</t>
  </si>
  <si>
    <t>Estadística de eficiencia terminal</t>
  </si>
  <si>
    <t>(Alumnos egresados de la Generación/Alumnos que ingresaron en la misma)*100</t>
  </si>
  <si>
    <t>Los alumnos cuentan con los medios suficientes y la capacidad necesaria para terminar la carrera.</t>
  </si>
  <si>
    <t>Estadística de alumnos Egresados en Sector Laboral</t>
  </si>
  <si>
    <t>(Egresados en el cilco inmediato anterior Sector Laboral/Total de egresados enel ciclo inmediato anterior)*100</t>
  </si>
  <si>
    <t>Se registra un aumento significativo en la matrícula.</t>
  </si>
  <si>
    <t>Estadística de costo por alumno</t>
  </si>
  <si>
    <t>Universidad Tecnológica de la Zona Metropolitana de Guadalajara</t>
  </si>
  <si>
    <t>Educación Superior Tecnológica en las Regiones (UTZMG)</t>
  </si>
  <si>
    <t>reporte estatal de estadística 911 , reporte de ingreso, informes al Consejo Directivo,    http://utzmg.edu.mx/transparencia//mediosverificacion.html</t>
  </si>
  <si>
    <t>Los egresados de EMS se interesan y cuentan con las posibilidades para continuar sus estudios de Educación Superior</t>
  </si>
  <si>
    <t>reporte estatal de estadística 911 , reporte de ingreso, base de datos de alumno</t>
  </si>
  <si>
    <t>Porcentaje de cobertura del entorno</t>
  </si>
  <si>
    <t>Alumnos Inscritos en el primer cuatrimestre/Total de Egresados del Nivel Medio Superior en la zona de influencia de la UT*100</t>
  </si>
  <si>
    <t>Este indicador muestra el porcentaje de cobertura del entorno</t>
  </si>
  <si>
    <t>cuadro estadístico de matrícula, estadística básica CGUTyP   http://utzmg.edu.mx/transparencia//mediosverificacion.html</t>
  </si>
  <si>
    <t>Los alumnos desean y pueden continuar sus estudios</t>
  </si>
  <si>
    <t>base de datos de alumnos, Sistema de Control Escolar</t>
  </si>
  <si>
    <t>MECASUT CGUTyP, estados financieros,  Informes al Consejo  http://utzmg.edu.mx/transparencia//mediosverificacion.html</t>
  </si>
  <si>
    <t xml:space="preserve">La captación de alumnos se cumple con base a lo proyectado.  </t>
  </si>
  <si>
    <t>base de datos de alumnos, estados financieros, Sistema de Contabilidad y Presupuesto</t>
  </si>
  <si>
    <t>Demanda de educación superior tecnológica atendida</t>
  </si>
  <si>
    <t>cuadro estadístico de matrícula, estadística básica CGUTyP , informes al Consejo Directivo  http://utzmg.edu.mx/transparencia//mediosverificacion.html</t>
  </si>
  <si>
    <t>Los egresados de EMS quieren y pueden continuar sus estudios de Educación Superior.</t>
  </si>
  <si>
    <t>Educación superior tecnológica ofertada con calidad</t>
  </si>
  <si>
    <t>Estadístico de egresados y titulados, MECASUT CGUTyP, Informes al Consejo Directivo  http://utzmg.edu.mx/transparencia//mediosverificacion.html</t>
  </si>
  <si>
    <t>Los alumnos desean y cuentan con condiciones familiares  para continuar sus estudios.</t>
  </si>
  <si>
    <t>base de datos de alumnos, actas de calificaciones, base de datos de egresados y titulados, estadística CGUTyP y 911</t>
  </si>
  <si>
    <t>Alumnos egresados de la Generación/Alumnos que ingresaron en la misma generación*100</t>
  </si>
  <si>
    <t>Reporte de Inserción laboral  http://utzmg.edu.mx/transparencia//mediosverificacion.html  encuestas a egresados y empleadores. Base de datos egresados - Dirección Vinculación Oficina D14</t>
  </si>
  <si>
    <t>Existen empresas interesadas en incrementar su demanda de personal y los egresados se interesan en obtener un empleo.</t>
  </si>
  <si>
    <t>Encuestas a egresados y empleadores. Base de datos egresados</t>
  </si>
  <si>
    <t>Porcentaje de egresados insertados en el sector productivo</t>
  </si>
  <si>
    <t>Cantidad de egresados trabajando en su área de conocimiento/Total de egresados*100</t>
  </si>
  <si>
    <t>Este indicador muestra el porcentaje de egresados insertados en el sector productivo</t>
  </si>
  <si>
    <t>Instituto Tecnológico Superior de el  Grullo</t>
  </si>
  <si>
    <t>Educación Superior Tecnológica en las Regiones (Instituto Tecnológico Superior del El Grullo)</t>
  </si>
  <si>
    <t>Indicadores institucionales básicos en la página web del ITS de El Grullo www.itselgrullo.edu.mx</t>
  </si>
  <si>
    <t>Estadística de egresión en media superior de la región.</t>
  </si>
  <si>
    <t>Alumnos inscritos en el primer semestre/Total de egresados del nivel medio superior en la zona de influencia del ITD que demanda educación superior*100</t>
  </si>
  <si>
    <t xml:space="preserve">El ITS  incrementa significativamente la inscripción de alumnos. </t>
  </si>
  <si>
    <t>Estadísticas del departamento de Servicios Escolares.</t>
  </si>
  <si>
    <t>Matrícula total (número total de alumnos matriculados)</t>
  </si>
  <si>
    <t>Total de alumnos matriculados</t>
  </si>
  <si>
    <t>Este indicador muestra la matrícula total (número total de alumnos matriculados)</t>
  </si>
  <si>
    <t>Los egresados de educación media superior de la región se interesan por las oferta educativa del ITS</t>
  </si>
  <si>
    <t>Los alumnos cuentan con los medios suficientes y la capacidad necesaria para terminar la carrera</t>
  </si>
  <si>
    <t>Alumnos egresados de la generación/Alumnos que ingresaron en la misma*100</t>
  </si>
  <si>
    <t>Existen condiciones favorables en el sector laboral para la contratación de los egresados</t>
  </si>
  <si>
    <t>Encuestas de seguimiento a egresados, en resguardo en el Departamento de Vinculación.</t>
  </si>
  <si>
    <t>Egresados en el sector laboral/Total de egresados*100</t>
  </si>
  <si>
    <t>Directorio de escuelas de EMS, estadísticas de egresados de EMS</t>
  </si>
  <si>
    <t>Instituto Tecnológico Superior de Zapotlanejo</t>
  </si>
  <si>
    <t>Educación Superior Tecnológica en las Regiones (Instituto Tecnológico Superior de Zapotlanejo)</t>
  </si>
  <si>
    <t>Contribuir a elevar la cobertura y calidad de la educación superior tecnológica en la Región de los Altos de Jalisco.</t>
  </si>
  <si>
    <t>Indicadores Institucionales Básicos de medición del ITS, se pueden consultar en la página www.itszapotlanejo.edu.mx</t>
  </si>
  <si>
    <t>Estadística de egresados de nivel medio superior de la región</t>
  </si>
  <si>
    <t>Porcentaje de cobertura en el Entorno</t>
  </si>
  <si>
    <t xml:space="preserve"> Alumnos inscritos en el primer semestre/Total de Egresados del Nivel Medio Superior en la Zona de Influencia*100</t>
  </si>
  <si>
    <t>Este indicador muestra el porcentaje de cobertura en el Entorno</t>
  </si>
  <si>
    <t>La población de la Región de los Altos de Jalisco recibe educación superior tecnológica pertinente, flexible, equitativa y de calidad.</t>
  </si>
  <si>
    <t>El aspirante cumple con los requisitos para cursar educación superior en el ITS</t>
  </si>
  <si>
    <t>Estadística de Alumnos reinscritos</t>
  </si>
  <si>
    <t>Atención a la demanda de educación superior tecnológica.</t>
  </si>
  <si>
    <t>Las campañas de difusión de la oferta educativa alcanzan el impacto esperado</t>
  </si>
  <si>
    <t xml:space="preserve">Educación superior y posgrado tecnológicos ofertados con calidad  </t>
  </si>
  <si>
    <t>Las tutorías resultan exitosas para la mejora de la educación y la pertinencia de los programas educativos.</t>
  </si>
  <si>
    <t>Estadística de seguimiento de alumnos</t>
  </si>
  <si>
    <t>Alumnos Egresados de la Generación/Alumnos que Ingresaron en la Misma*100</t>
  </si>
  <si>
    <t>Efectiva Vinculación ACADEMIA_EMPRESA es utilizada como motor del desarrollo regional.</t>
  </si>
  <si>
    <t>Existen oportunidades  de contratación.</t>
  </si>
  <si>
    <t>Estadística de alumnos Egresados. Programa de seguimiento a egresados</t>
  </si>
  <si>
    <t>Egresados Insertados en el Sector Laboral/Total de Egresados del Ciclo Inmediato Anterior 13-14*100</t>
  </si>
  <si>
    <t>Administración educativa racional y transparente.</t>
  </si>
  <si>
    <t>Registra gran impacto la estrategia de promoción.</t>
  </si>
  <si>
    <t>Presupuesto ejercido por el ITS. Estadístico de matrícula.</t>
  </si>
  <si>
    <t>(Presupuesto de Operación/Total de Alumnos Matriculados)/1000</t>
  </si>
  <si>
    <t>Instituto Tecnológico de Tamazula de Gordiano, Jalisco</t>
  </si>
  <si>
    <t>Educación Superior Tecnológica en las Regiones (Instituto Tecnológico Superior de Tamazula)</t>
  </si>
  <si>
    <t>Contribuir a elevar la cobertura y calidad de la educación superior tecnológica en la región 05 Sureste del Estad de Jalisco</t>
  </si>
  <si>
    <t xml:space="preserve">Documento de Indicadores  Institucionales básicos de medición que se pueden localizar en la página http://transparencia.info.Jalisco.gob.mx/transparencia/dependencia/Instituto%20Tecnol%C3%B3gico%20Superior%20de%20Tamazula    Sección VIII  </t>
  </si>
  <si>
    <t>Se logra la revaloración social de las carreras tecnológicas.</t>
  </si>
  <si>
    <t>Alumnos Inscritos en el primer semestre/Total de Egresados del Nivel Medio Superior en la zona de influencia del ITD, que demanda educación superior*100</t>
  </si>
  <si>
    <t>La población de la región 05 Sureste del estado de Jalisco reciben educación superior tecnológica pertinente, flexible, equitativa y de calidad</t>
  </si>
  <si>
    <t>Documento de Indicadores  Institucionales básicos de medición que se pueden localizar en la página http://transparencia.info.Jalisco.gob.mx/transparencia/dependencia/Instituto%20Tecnol%C3%B3gico%20Superior%20de%20Tamazula    Sección VIII</t>
  </si>
  <si>
    <t>Existe una revaloración social de las carreras tecnológicas.</t>
  </si>
  <si>
    <t xml:space="preserve"> Total de alumnos matriculados</t>
  </si>
  <si>
    <t>Existe un gran impacto positivo derivado de la estrategia de promoción.</t>
  </si>
  <si>
    <t>Se favorece la conclusión del proceso de formación por parte de los alumnos.</t>
  </si>
  <si>
    <t>Alumnos egresados de la Generación 2011-2012/Alumnos que ingresaron en la misma</t>
  </si>
  <si>
    <t>Existe oferta laboral para que los egresados se integren a trabajar en los primeros 6 meses posteriores a su egreso.</t>
  </si>
  <si>
    <t>egresados  del periodo inmediato anterior 2014-2015 en el sector laboral /Total de egresados de la misma generación*100</t>
  </si>
  <si>
    <t>Se registra un aumento en la matricula institucional</t>
  </si>
  <si>
    <t>(Presupuesto de operación (CAP 1000 al 3000)/Total de alumnos matriculados*100)/1000</t>
  </si>
  <si>
    <t>Instituto Tecnológico de la Huerta, Jalisco</t>
  </si>
  <si>
    <t>Educación Superior Tecnológica en las Regiones (Instituto Tecnológico Superior de la Huerta)</t>
  </si>
  <si>
    <t>Contribuir a elevar la cobertura y calidad de la educación superior tecnológica en la Región Costa Sur de Jalisco</t>
  </si>
  <si>
    <t>Indicadores Institucionales Básicos de medición del ITS, se pueden consultar en la página www.itslahuerta.edu.mx</t>
  </si>
  <si>
    <t>Alumnos Inscritos en el primer semestre/Total de Egresados del Nivel Medio Superior en la zona de influencia del ITD, que demanda educación superior</t>
  </si>
  <si>
    <t>La población  de la Región Costa Sur de Jalisco recibe educación superior tecnológica pertinente, flexible, equitativa y de calidad</t>
  </si>
  <si>
    <t>El aspirante cumple con los requisitos para cursar educación superior en el ITS.</t>
  </si>
  <si>
    <t xml:space="preserve"> Las campañas de revaloración social de las carreras tecnológicas alcanzan el impacto esperado.</t>
  </si>
  <si>
    <t>Educación superior tecnológica  ofertada con calidad</t>
  </si>
  <si>
    <t>El Programas de Tutorías y Atención Compensatoria logra sus objetivos.</t>
  </si>
  <si>
    <t xml:space="preserve">Los egresados del ITS La Huerta  cumplen con los requisitos demandados por los empleadores. </t>
  </si>
  <si>
    <t>Porcentaje de  egresados en el sector laboral</t>
  </si>
  <si>
    <t>(Egresados de la generación del periodo inmediato interior en el Sector Laboral/Total de egresados de la misma generación)*100</t>
  </si>
  <si>
    <t>Este indicador muestra el porcentaje de  egresados en el sector laboral</t>
  </si>
  <si>
    <t>(Presupuesto de operación/Total de alumnos matrículados)/1000</t>
  </si>
  <si>
    <t>Universidad Politécnica de la Zona Metropolitana de Guadalajara</t>
  </si>
  <si>
    <t>Educación Superior Tecnológica en las Regiones (UPZMG)</t>
  </si>
  <si>
    <t xml:space="preserve">Contribuir a elevar la cobertura y calidad de la educación superior tecnológica de la región de Tlajomulco  </t>
  </si>
  <si>
    <t xml:space="preserve">http://seplan.app.Jalisco.gob.mx/mide/indicador/lista/ http://www.snie.sep.gob.mx/descargas/estadistica_e_indicadores/estadistica_e_indicadores_educativos_14JAL.pdf/  http://sig.Jalisco.gob.mx/estadistica/  </t>
  </si>
  <si>
    <t xml:space="preserve">Registra gran impacto la estrategia de promoción  </t>
  </si>
  <si>
    <t>Estadística de egresión en media superior de la región</t>
  </si>
  <si>
    <t>Porcentaje de la cobertura en el entorno</t>
  </si>
  <si>
    <t>(Alumnos Inscritos en el primer cuatrimestre/Egresados del Nivel Medio Superior en la zona de influencia de la UPZMG, que demanda educación superior)*100</t>
  </si>
  <si>
    <t>Este indicador muestra el porcentaje de la cobertura en el entorno</t>
  </si>
  <si>
    <t xml:space="preserve">Reporte de estadística 911  </t>
  </si>
  <si>
    <t xml:space="preserve">Registra un gran impacto la estrategia de promoción.  </t>
  </si>
  <si>
    <t>Informe del Departamento de Servicios Escolares</t>
  </si>
  <si>
    <t>Alumnos matriculados</t>
  </si>
  <si>
    <t xml:space="preserve"> Registra un gran impacto la estrategia de promoción.    </t>
  </si>
  <si>
    <t>Informes del Departamento de Vinculación y Departamento de Servicios Escolares</t>
  </si>
  <si>
    <t>Alumnos de primer ingreso inscritos</t>
  </si>
  <si>
    <t>Reporte e informes del Departamento de Servicios escolares</t>
  </si>
  <si>
    <t>Informes del Departamento de Servicios Escolares</t>
  </si>
  <si>
    <t>(Alumnos egresados de la generación/Alumnos que ingresaron en la misma)*100</t>
  </si>
  <si>
    <t xml:space="preserve">Registros estadísticos del Departamento de Seguimiento de egresados   </t>
  </si>
  <si>
    <t xml:space="preserve">Existen condiciones favorables en el sector laboral para la contratación de los egresados  </t>
  </si>
  <si>
    <t>Informes del Departamento de Seguimiento al Alumnado</t>
  </si>
  <si>
    <t>(Egresados de la generación del ciclo inmediato anterior en el sector laboral/Egresados)*100</t>
  </si>
  <si>
    <t xml:space="preserve">Presupuesto de operación, bajo el resguardo del Registros del Dep. de Recursos Financieros/ Estadística 911  </t>
  </si>
  <si>
    <t xml:space="preserve"> Se registra un aumento significativo en la matricula.  </t>
  </si>
  <si>
    <t>Informes del Departamento de Servicios Financieros y Estadística 911</t>
  </si>
  <si>
    <t>Presupuesto de operación/Alumnos matriculados</t>
  </si>
  <si>
    <t>21,932.08</t>
  </si>
  <si>
    <t>Instituto Tecnológico Superior de Mascota</t>
  </si>
  <si>
    <t>Educación Superior Tecnológica en las Regiones (Instituto Tecnológico Superior de Mascota)</t>
  </si>
  <si>
    <t>Indicadores básicos, en la página web del ITS Mascota www.itsmascota.edu-mx e informes a honorable junta directiva</t>
  </si>
  <si>
    <t>Las campañas de revalorización social de las carreras tecnológicas alcanzan el impacto esperado.</t>
  </si>
  <si>
    <t>Indicadores básicos,  e informes a honorable junta directiva</t>
  </si>
  <si>
    <t>Atención educativa con calidad</t>
  </si>
  <si>
    <t>Indicadores institucionales básicos</t>
  </si>
  <si>
    <t>TOTAL DE ESTUDIANTES INCRITOS+TOTAL DE ESTUDIANTES INSCRITOS</t>
  </si>
  <si>
    <t>Existe un gran impacto la estrategia de promoción.</t>
  </si>
  <si>
    <t>Indicadores institucionales básicos en la página web del ITS de Mascota www.itsmascota.edu.mx</t>
  </si>
  <si>
    <t>ALUMNOS EGRESADOS GENERACION 2008-2012/ALUMNOS QUE INGRESARON EN LA MISMA*100</t>
  </si>
  <si>
    <t>Existen condiciones favorables en el sector laboral para contratación de los egresados</t>
  </si>
  <si>
    <t>Porcentaje de egresado en el sector laboral</t>
  </si>
  <si>
    <t>EGRESADOS DE LA GENERACION DEL CICLO INMEDIATO ANTERIOR EN EL SECTOR LABORAL/TOTAL DE EGRESADOS DE LA MISMA GENERACION*100</t>
  </si>
  <si>
    <t>Este indicador muestra el porcentaje de egresado en el sector laboral</t>
  </si>
  <si>
    <t>PRESUPUESTO DE OPERACION /TOTAL DE ALUMNOS MATRICULADOS*1000</t>
  </si>
  <si>
    <t>Instituto Tecnológico Superior de Cocula</t>
  </si>
  <si>
    <t>Educación Superior Tecnológica en las Regiones (Instituto Tecnológico Superior de Cocula)</t>
  </si>
  <si>
    <t>Portal del ITS Cocula www.itscocula.edu.mx. Pagina de Inicio. Sección  Temas de Interés, liga Estadística Institucional</t>
  </si>
  <si>
    <t>La sociedad, los alumnos y las empresas perciben al Instituto como una opción de calidad para estudiar nivel superior.</t>
  </si>
  <si>
    <t>Documentos generados por el área de Planeación, en base a estadísticas institucionales</t>
  </si>
  <si>
    <t>Se registra gran impacto la estrategia de promoción. Revaloración social de las carreras tecnológicas</t>
  </si>
  <si>
    <t>Alumnos Inscritos en el primer semestre /Total de Egresados del Nivel Medio Superior en la zona de influencia del ITD, que demanda educación superior</t>
  </si>
  <si>
    <t xml:space="preserve">Los estudiantes de educación media superior y la sociedad perciben al Instituto como una opción de calidad para estudiar.  </t>
  </si>
  <si>
    <t xml:space="preserve">Los alumnos se comprometen con terminar sus estudios. Así mismo, la Institución en genera las condiciones para favorecer su egreso. </t>
  </si>
  <si>
    <t>Alumnos con algún tipo de becaAlumnos egresados de la Generación/Alumnos que ingresaron en la misma</t>
  </si>
  <si>
    <t>Se celebran convenios con el sector productivo para el apoyo a egresados.</t>
  </si>
  <si>
    <t>Egresados en el Sector Laboral/Total de egresados</t>
  </si>
  <si>
    <t>Se registra la matrícula esperada</t>
  </si>
  <si>
    <t>Presupuesto de operación(1000 a la 4000)/Total de alumnos matriculados</t>
  </si>
  <si>
    <t>Instituto Tecnológico Superior de Tala</t>
  </si>
  <si>
    <t>Educación Superior Tecnológica en las Regiones (Instituto Tecnológico Superior de Tala)</t>
  </si>
  <si>
    <t xml:space="preserve">Indicadores Institucionales Básicos de medición del ITS, localizados en www.itstala.edu.mx: Transparencia y rendición de cuentas, Art. 8, Fracción III, inciso f.  </t>
  </si>
  <si>
    <t>(Alumnos Inscritos en el primer semestre/Total de gresados del Nivel Medio Superior en la zona de influencia del ITD, que demanda educación superior)*100</t>
  </si>
  <si>
    <t xml:space="preserve">La población de la Región Valles de Jalisco recibe educación superior tecnológica pertinente, flexible, equitativa y de calidad.  </t>
  </si>
  <si>
    <t xml:space="preserve">Indicadores Institucionales Básicos de medición del ITS localizados en www.itstala.edu.mx: Transparencia y rendición de cuentas, Art. 8, Fracción III, inciso f.  </t>
  </si>
  <si>
    <t xml:space="preserve">Existe oferta laboral para que los egresados se integren a trabajar en los primeros 6 meses posteriores a su egreso.  </t>
  </si>
  <si>
    <t>(Egresados  del periodo inmediato anterior en el Sector Laboral 2014-2015/Total de egresados de la misma generación)*100</t>
  </si>
  <si>
    <t xml:space="preserve">Las estrategias de permanencia resultan efectivas, los alumnos se comprometen y concluyen sus estudios.  </t>
  </si>
  <si>
    <t>Estadística de eficiencia terminal y/o seguimiento de egresados</t>
  </si>
  <si>
    <t>(Alumnos egresados  de la Generación 2011-2012/Alumnos que ingresaron en la misma Generación 2011-2012)*100</t>
  </si>
  <si>
    <t xml:space="preserve">Se registra un aumento significativo en la matrícula  </t>
  </si>
  <si>
    <t xml:space="preserve">Presupuesto ejercido por el ITS Estadístico de matrícula  </t>
  </si>
  <si>
    <t>(Presupuesto de operación 1000 al 4000/Total de alumnos matriculados)</t>
  </si>
  <si>
    <t>Secretaría de Cultura</t>
  </si>
  <si>
    <t>Instituto Cultural Cabañas</t>
  </si>
  <si>
    <t>Desarrollo cultural y creativo</t>
  </si>
  <si>
    <t>Operación del Instituto Cultural Cabañas</t>
  </si>
  <si>
    <t>Contribuir como museo a brindar identidad, orgullo y desarrollo a la sociedad mediante la difusión, la promoción del arte y la cultura que generen experiencias educativas y culturales a través de su historia y de su  edificio declarado Patrimonio de la Humanidad.</t>
  </si>
  <si>
    <t>Registro de usuarios en nuestro museo y en los que se llevan a cabo exposiciones con nuestro acervo.</t>
  </si>
  <si>
    <t>Cumplimiento de los convenios.</t>
  </si>
  <si>
    <t>Reporte de contratos  y convenios celebrados.</t>
  </si>
  <si>
    <t>Promedio de asistentes por actividad de desarrollo cultural dentro del Instituto Cultural Cabañas</t>
  </si>
  <si>
    <t>Suma de asistentes entre actividades de desarrollo cultural en el Instituto Cultural Cabañas</t>
  </si>
  <si>
    <t>Asistente</t>
  </si>
  <si>
    <t>Este indicador muestra el promedio de asistentes por actividad de desarrollo cultural dentro del Instituto Cultural Cabañas</t>
  </si>
  <si>
    <t xml:space="preserve">Aportar a la comunidad jalisciense el conocimiento de arte en todas sus expresiones.  </t>
  </si>
  <si>
    <t>Estudio de evaluación, venta de boletaje,  libro de comentarios, redes sociales, estadísticas.</t>
  </si>
  <si>
    <t>Asistencia de usuarios.</t>
  </si>
  <si>
    <t>Usuario y venta de boletaje.</t>
  </si>
  <si>
    <t>Visitantes al Instituto Cultural Cabañas</t>
  </si>
  <si>
    <t>Sumatoria de visitantes al Instituto Cultural Cabañas</t>
  </si>
  <si>
    <t>Visitante</t>
  </si>
  <si>
    <t>Este indicador muestra los visitantes al Instituto Cultural Cabañas</t>
  </si>
  <si>
    <t>Sistema Jalisciense de Radio y Televisión</t>
  </si>
  <si>
    <t>Recreación y esparcimiento</t>
  </si>
  <si>
    <t>Agencia de noticias</t>
  </si>
  <si>
    <t xml:space="preserve">Contribuir a incrementar la calidad de vida de la población, mediante la generación de contenidos  e información objetiva y plural  que permita una sociedad bien informada de lo que acontece en su comunidad y en el contexto nacional e internacional </t>
  </si>
  <si>
    <t>Medición del Rating por medio del reporte IBOPE</t>
  </si>
  <si>
    <t>Contar con los recursos suficientes para la operación del Organismo.</t>
  </si>
  <si>
    <t>Mantener la cantidad de Tele hogares promedio mensuales impactados en el Estado</t>
  </si>
  <si>
    <t xml:space="preserve">Suma de Tele hogares impactados / número de meses a la fecha de calculo </t>
  </si>
  <si>
    <t>Hogar</t>
  </si>
  <si>
    <t>Este indicador muestra el mantener la cantidad de Tele hogares promedio mensuales impactados en el Estado</t>
  </si>
  <si>
    <t>La población cuenta con información sobre el acontecer en el estado y en el Mundo; de manera clara, veraz y oportuna</t>
  </si>
  <si>
    <t>Reporteria Interna y/o cinta testigo.</t>
  </si>
  <si>
    <t xml:space="preserve">Existe el personal humano necesario y los medios necesarios </t>
  </si>
  <si>
    <t>Reporteria Interna</t>
  </si>
  <si>
    <t>Promedio de Notas Generadas mensualmente</t>
  </si>
  <si>
    <t>Suma de Notas realizadas/número de meses a la fecha de calculo</t>
  </si>
  <si>
    <t>Nota</t>
  </si>
  <si>
    <t>Este indicador muestra el promedio de Notas Generadas mensualmente</t>
  </si>
  <si>
    <t>Informe de Acciones del Acontecer en el Estado</t>
  </si>
  <si>
    <t>Se respeta la veda informativa ,que establece la normatividad en la materia.</t>
  </si>
  <si>
    <t>Porcentaje de notas transmitidas</t>
  </si>
  <si>
    <t>(Notas trasmitidas / notas realizadas) 100</t>
  </si>
  <si>
    <t>Este indicador muestra el porcentaje de notas transmitidas</t>
  </si>
  <si>
    <t>Dar a conocer a la Sociedad las acciones de las Dependencias de Gobierno</t>
  </si>
  <si>
    <t xml:space="preserve">Promedio de notas transmitidas de  eventos Oficiales </t>
  </si>
  <si>
    <t>(Suma de notas de eventos oficiales transmitidas / numero de meses a la fecha del cálculo)</t>
  </si>
  <si>
    <t xml:space="preserve">Este indicador muestra el promedio de notas transmitidas de  eventos Oficiales </t>
  </si>
  <si>
    <t>Programas de Servicios Diversos a la Ciudadanía</t>
  </si>
  <si>
    <t>Pauta de Programación y/o cintas testigo</t>
  </si>
  <si>
    <t>Se respeta la veda informativa que establezca la normatividad</t>
  </si>
  <si>
    <t>Pautas del Programador</t>
  </si>
  <si>
    <t>Porcentaje de programas de servicios   social realizados</t>
  </si>
  <si>
    <t>(Programas de servicios social realizados/ programas de servicios  social comprometidos) 100</t>
  </si>
  <si>
    <t>Este indicador muestra el porcentaje de programas de servicios   social realizados</t>
  </si>
  <si>
    <t>Difusión de la cultura</t>
  </si>
  <si>
    <t>Contribuir a la promoción y difusión de las manifestaciones  culturales en la población, a través de la generación de Programas y eventos culturales que garanticen el enriquecimiento permanente de la cultura en el estado.</t>
  </si>
  <si>
    <t>Pautas de Programación y/o cinta testigo.</t>
  </si>
  <si>
    <t>Se cuenta con los recursos humanos, materiales, técnicos y financieros para la operación del organismo</t>
  </si>
  <si>
    <t>Porcentaje de Crecimiento en la programación Cultural</t>
  </si>
  <si>
    <t>(Horas de transmisión programas culturales del año t/ horas de trasmisión culturales del año t-1)100</t>
  </si>
  <si>
    <t>Este indicador muestra el porcentaje de Crecimiento en la programación Cultural</t>
  </si>
  <si>
    <t xml:space="preserve">Los medios del estado difunden la diversidad cultural y propician el acceso al conocimiento individual y colectivo que permite mejorar las calidad de vida de la población. </t>
  </si>
  <si>
    <t>Reporteria interna de Cultura y cintas testigo</t>
  </si>
  <si>
    <t>La coordinación interinstitucional en los tres ámbitos de gobierno, para fortalecer al SJRTV</t>
  </si>
  <si>
    <t xml:space="preserve">Reporteria interna de Cultura </t>
  </si>
  <si>
    <t>Porcentaje de Cobertura de Actividad Cultural</t>
  </si>
  <si>
    <t>(transmisiones de notas realizados/ transmisión de notas proyectados) 100</t>
  </si>
  <si>
    <t>Este indicador muestra el porcentaje de Cobertura de Actividad Cultural</t>
  </si>
  <si>
    <t xml:space="preserve">Difusión de Acciones Culturales del Gobierno en sus 3 niveles </t>
  </si>
  <si>
    <t xml:space="preserve">La suspensión de actividades en el periodo de veda informativa , establecida en la normatividad del Proceso Electoral. </t>
  </si>
  <si>
    <t>Reporteria interna de Cultura</t>
  </si>
  <si>
    <t>Porcentaje de Cobertura de Actos Culturales Oficiales</t>
  </si>
  <si>
    <t>(Notas Realizadas/Notas Programadas)100</t>
  </si>
  <si>
    <t>Este indicador muestra el porcentaje de Cobertura de Actos Culturales Oficiales</t>
  </si>
  <si>
    <t>Iniciativas ciudadanas difundidas, que promuevan, gestionen, fortalezcan la cultura en el estado.</t>
  </si>
  <si>
    <t>La activa participación de los promotores culturales en el estado.</t>
  </si>
  <si>
    <t xml:space="preserve">Porcentaje de Cobertura de iniciativas culturales ciudadanas </t>
  </si>
  <si>
    <t>(notas elaboradas/ notas transmitidas)100</t>
  </si>
  <si>
    <t xml:space="preserve">Este indicador muestra el porcentaje de Cobertura de iniciativas culturales ciudadanas </t>
  </si>
  <si>
    <t>Programas externos transmitidos para la promoción de la cultura.</t>
  </si>
  <si>
    <t>Pauta del programador y cinta testigo</t>
  </si>
  <si>
    <t>El cumplimiento de convenios, contratiempos ambientales, sociales, tecnológicos y económicos.</t>
  </si>
  <si>
    <t>Promedio de transmisión de programas impactados externos</t>
  </si>
  <si>
    <t>(sumatoria de impactos de programas externos trasmitidos / numero de meses a la fecha del cálculo)</t>
  </si>
  <si>
    <t>Este indicador muestra el promedio de transmisión de programas impactados externos</t>
  </si>
  <si>
    <t>Deporte amateur</t>
  </si>
  <si>
    <t>Contribuir a la formación de la cultura del deporte, mediante la difusión de programas y  eventos deportivos.</t>
  </si>
  <si>
    <t xml:space="preserve">Pauta de programador, reporteria interna y/o Cintas testigos y Pautas </t>
  </si>
  <si>
    <t>Existe coordinación interinstitucional entre las entidades involucradas con el deporte en el estado de Jalisco.</t>
  </si>
  <si>
    <t>Pautas del Programador y reporteria interna</t>
  </si>
  <si>
    <t>Porcentaje de crecimiento en la cobertura del deporte</t>
  </si>
  <si>
    <t>(Horas reales de transmisión en el año t/ horas de transmisión del semestre del año t-1) 100</t>
  </si>
  <si>
    <t>Este indicador muestra el porcentaje de crecimiento en la cobertura del deporte</t>
  </si>
  <si>
    <t xml:space="preserve">La práctica del deporte entre la población Jalisciense se fomenta a través de los medios públicos  del estado para mejorar su calidad de vida. </t>
  </si>
  <si>
    <t>Pauta de programador, reporteria interna y/o Cintas testigos y Pautas</t>
  </si>
  <si>
    <t xml:space="preserve"> Las actividades se realicen de acuerdo al programa, sin afectación de problemas meteorológicos</t>
  </si>
  <si>
    <t>Porcentaje de Cobertura de eventos deportivos programados</t>
  </si>
  <si>
    <t>(Eventos Deportivos Trasmitidos/Eventos Deportivos Programados)100</t>
  </si>
  <si>
    <t>Este indicador muestra el porcentaje de Cobertura de eventos deportivos programados</t>
  </si>
  <si>
    <t xml:space="preserve">Eventos deportivos difundidos, que son promovidos por entidades gubernamentales </t>
  </si>
  <si>
    <t>Reporteria interna y/o Cintas testigos y Pautas</t>
  </si>
  <si>
    <t>La realización del programa de actividades deportivas, sin afectación de los tiempos del proceso electoral.</t>
  </si>
  <si>
    <t>Reporteria interna</t>
  </si>
  <si>
    <t>Promedio de notas de actividad Deportiva oficial</t>
  </si>
  <si>
    <t>(Suma de notas trasmitidas / número de meses a la fecha del cálculo)</t>
  </si>
  <si>
    <t>Este indicador muestra el promedio de notas de actividad Deportiva oficial</t>
  </si>
  <si>
    <t>Eventos deportivos difundidos, que son promovidos por particulares</t>
  </si>
  <si>
    <t>La amplia participación de los particulares en la promoción y patrocinio de eventos deportivos</t>
  </si>
  <si>
    <t>Promedio de notas de actividad Deportiva promovida por particulares</t>
  </si>
  <si>
    <t>Este indicador muestra el promedio de notas de actividad Deportiva promovida por particulares</t>
  </si>
  <si>
    <t>Administración: planeación, control y rendición de cuentas</t>
  </si>
  <si>
    <t>Contribuir al cumplimiento de los Objetivos del Organismo , a través del manejo eficiente de los recursos públicos.</t>
  </si>
  <si>
    <t>Reporte de Avance de metas y Avance Financiero y Presupuestal</t>
  </si>
  <si>
    <t>El fortalecimiento Institucional del Recientemente  creado  OPD</t>
  </si>
  <si>
    <t>Informe de Avance Presupuestal por componente
Informe de avance en cumplimiento de metas</t>
  </si>
  <si>
    <t xml:space="preserve">Porcentaje de aplicación efectiva de recursos </t>
  </si>
  <si>
    <t>(Porcentaje de recurso ejercido/ porcentaje de metas cumplidas) 100</t>
  </si>
  <si>
    <t xml:space="preserve">Este indicador muestra el porcentaje de aplicación efectiva de recursos </t>
  </si>
  <si>
    <t>El Sistema de Radio y Televisión cuenta con Finanzas sanas y trasparencia en el manejo de los recursos</t>
  </si>
  <si>
    <t>Reporte de Trasparencia</t>
  </si>
  <si>
    <t>Mantenimiento de condiciones técnicas y operativas del Organismo.</t>
  </si>
  <si>
    <t>Información Publica</t>
  </si>
  <si>
    <t>Porcentaje de cumplimiento en publicación de información fundamental</t>
  </si>
  <si>
    <t>(Informes de Transparencia  de ejercicio actual publicados/ Informes de Transparencia de ejercicio anterior) 100</t>
  </si>
  <si>
    <t>Este indicador muestra el porcentaje de cumplimiento en publicación de información fundamental</t>
  </si>
  <si>
    <t>Administración transparentada y desarrollo organizacional implementado.</t>
  </si>
  <si>
    <t>Se cuenta con un Sistema de Contabilidad Gubernamental implementado</t>
  </si>
  <si>
    <t>Porcentaje de cumplimiento en información publicada</t>
  </si>
  <si>
    <t>(No. De reportes que integran la cuenta pública / no. De reportes publicados en el plazo legal) 100</t>
  </si>
  <si>
    <t>Este indicador muestra el porcentaje de cumplimiento en información publicada</t>
  </si>
  <si>
    <t>Sistema estatal de Innovación empresarial y social</t>
  </si>
  <si>
    <t>CIADE (Infraestructura Física, Tecnológica y Financiera) instalado</t>
  </si>
  <si>
    <t>Reporte en http://sicyt.jalisco.gob.mx</t>
  </si>
  <si>
    <t>El fondeo estatal y federal en Fomix se concreta. Ciudad Creativa Digital asigna el terreno requerido</t>
  </si>
  <si>
    <t>Reporte trimestral publicado en www.sicyt.Jalisco.gob.mx</t>
  </si>
  <si>
    <t>Número de Emprendedores, Empresas y Asociaciones Beneficiadas</t>
  </si>
  <si>
    <t>Suma de Emprendedores, Empresas y Asociaciones beneficiadas</t>
  </si>
  <si>
    <t>Centro de innovación</t>
  </si>
  <si>
    <t>Este indicador muestra el número de Emprendedores, Empresas y Asociaciones Beneficiadas</t>
  </si>
  <si>
    <t xml:space="preserve"> PyMES y gobierno tecnificados</t>
  </si>
  <si>
    <t>Se confirma el apoyo de INADEM para el fondeo del proyecto</t>
  </si>
  <si>
    <t>Empresas con empleos mejorados y/o creados</t>
  </si>
  <si>
    <t>Número de empresas con empleos mejorados y/o creados</t>
  </si>
  <si>
    <t>Empleo</t>
  </si>
  <si>
    <t>Este indicador muestra las empresas con empleos mejorados y/o creados</t>
  </si>
  <si>
    <t>Ecosistema de innovación y emprendimiento social desarrollado</t>
  </si>
  <si>
    <t>Se confirman los apoyos de INADEM y FOCYTJAL para el fondeo total del proyecto</t>
  </si>
  <si>
    <t>Emprendedores, empresas y asociaciones beneficiadas</t>
  </si>
  <si>
    <t>Agentes sociales apoyados</t>
  </si>
  <si>
    <t>Agentes sociales</t>
  </si>
  <si>
    <t>Este indicador muestra los emprendedores, empresas y asociaciones beneficiadas</t>
  </si>
  <si>
    <t>Eventos de cultura de innovación realizados</t>
  </si>
  <si>
    <t>Se confirman los apoyos federales para completar la inversión total requerida</t>
  </si>
  <si>
    <t>Asistentes a eventos de cultura de innovación</t>
  </si>
  <si>
    <t>Asistentes a eventos</t>
  </si>
  <si>
    <t>Este indicador muestra los asistentes a eventos de cultura de innovación</t>
  </si>
  <si>
    <t>Se confirman los apoyos de CONACyT, inadem y fondo newton</t>
  </si>
  <si>
    <t>Contribuir con la creación, aceleramiento e internacionalización de empresas innovadoras y de base tecnológica con alto impacto social</t>
  </si>
  <si>
    <t>Reporte en http://sisyt.jalisco.gob.mx</t>
  </si>
  <si>
    <t>Se confirman los fondos concurrentes</t>
  </si>
  <si>
    <t>reporte trimestral publicado en www.sicyt.Jalisco.gob.mx</t>
  </si>
  <si>
    <t>Fase 1 del sistema de innovación empresarial y social de Jalisco</t>
  </si>
  <si>
    <t>Fase 1 del sistema estatal de innovación empresarial y social de Jalisco</t>
  </si>
  <si>
    <t>Este indicador muestra la fase 1 del sistema de innovación empresarial y social de Jalisco</t>
  </si>
  <si>
    <t>Los emprendedores y empresas de base tecnológica tienen acceso a la infraestructura, servicios y apoyos necesarios para el desarrollo de sus empresas</t>
  </si>
  <si>
    <t>reporte en http://sicyt.jalisco.gob.mx</t>
  </si>
  <si>
    <t>Programas del sistema de innovación empresarial y social de Jalisco</t>
  </si>
  <si>
    <t>Programas de innovación y emprendimiento</t>
  </si>
  <si>
    <t>Este indicador muestra los programas del sistema de innovación empresarial y social de Jalisco</t>
  </si>
  <si>
    <t>Fideicomiso Fondo Estatal de Fomento para la Cultura y las Artes (FEFCA)</t>
  </si>
  <si>
    <t>Fondo Estatal de Fomento para la Cultura y las Artes</t>
  </si>
  <si>
    <t>Contribuir a la formulación y ejecución de políticas culturales del Gobierno  del Estado mediante el diseño y ejecución de acciones financieras que provean recursos.</t>
  </si>
  <si>
    <t xml:space="preserve">Contrato del Fideicomiso y sus modificatorios, Reglas de
Operación de cada subcomité, Actas del Comité
Técnico y Subcomités. 
</t>
  </si>
  <si>
    <t>La población de Jalisco tiene un creciente interés por actividades y programas culturales y artísticos y existe presupuesto para llevarlas a cabo.</t>
  </si>
  <si>
    <t xml:space="preserve">Dirección Gral.
Administrativa de la Secretaría
de Cultura
</t>
  </si>
  <si>
    <t>Número  de Fideicomisos Estatal para la Cultura y las Artes</t>
  </si>
  <si>
    <t>(Suma de Fideicomisos Estatales para la Cultura y las Artes)</t>
  </si>
  <si>
    <t>Fideicomiso</t>
  </si>
  <si>
    <t>Este indicador muestra el número  de Fideicomisos Estatal para la Cultura y las Artes</t>
  </si>
  <si>
    <t>Subcuentas del fideicomiso existentes que desde sus objetivos y acciones tiene un impacto cultural en la población</t>
  </si>
  <si>
    <t>Contrato del fideicomiso y sus modificaciones, reglas de operación, actas del comité técnico y subcomités</t>
  </si>
  <si>
    <t>Se fomenta el acceso y la vocación hacia  las artes y la cultura; la población está interesada en este tipo de actividades.</t>
  </si>
  <si>
    <t>Dirección General Administrativa</t>
  </si>
  <si>
    <t>Número de Subcuenta del Fideicomiso</t>
  </si>
  <si>
    <t>(Suma de subcuentas)</t>
  </si>
  <si>
    <t>Subcuenta</t>
  </si>
  <si>
    <t>Este indicador muestra el número de Subcuenta del Fideicomiso</t>
  </si>
  <si>
    <t>Los recursos del fideicomiso se invierten en su totalidad en actividades para el desarrollo cultural de la población.</t>
  </si>
  <si>
    <t>Contrato del Fideicomiso y sus
modificatorios, Reglas de
Operación, Actas del Comité
Técnico y Subcomités.</t>
  </si>
  <si>
    <t>Porcentaje de recursos invertidos en actividades para el desarrollo cultural.</t>
  </si>
  <si>
    <t>(Recursos invertidos en actividades para desarrollo cultural/ Total de recursos del fideicomiso) 100</t>
  </si>
  <si>
    <t>Este indicador muestra el porcentaje de recursos invertidos en actividades para el desarrollo cultural.</t>
  </si>
  <si>
    <t>Programa de Desarrollo Cultural en los Municipios de Jalisco</t>
  </si>
  <si>
    <t xml:space="preserve">Contribuir al bienestar de la población de Jalisco mediante programas y actividades culturales. </t>
  </si>
  <si>
    <t>Registros de Dirección de Desarrollo Municipal</t>
  </si>
  <si>
    <t>La población y las administraciones municipales tienen interés en el desarrollo cultural</t>
  </si>
  <si>
    <t>Dirección de Desarrollo Municipal- MIDE - INEGI</t>
  </si>
  <si>
    <t>Total de población beneficiada con el Programa de Desarrollo Cultural en los Municipios</t>
  </si>
  <si>
    <t>Sumatoria de personas beneficiadas con FJAC y Talleres de Iniciación Artística</t>
  </si>
  <si>
    <t>Este indicador muestra el total de población beneficiada con el Programa de Desarrollo Cultural en los Municipios</t>
  </si>
  <si>
    <t>Los municipios son beneficiados con diversos servicios culturales</t>
  </si>
  <si>
    <t>Las administraciones municipales y la SCJ registran los beneficios</t>
  </si>
  <si>
    <t>Dirección de Desarrollo Municipal-INEGI</t>
  </si>
  <si>
    <t xml:space="preserve">Número de municipios beneficiados </t>
  </si>
  <si>
    <t>Sumatoria del total de municipios beneficiados</t>
  </si>
  <si>
    <t xml:space="preserve">Este indicador muestra el número de municipios beneficiados </t>
  </si>
  <si>
    <t>Proyectos municipales beneficiados por el FJAC</t>
  </si>
  <si>
    <t xml:space="preserve">Actas, convenios y Reporte del Fondo Jalisco de animación cultural. </t>
  </si>
  <si>
    <t>La Dirección de Desarrollo Municipal recibe proyectos municipales</t>
  </si>
  <si>
    <t>Total de proyectos municipales beneficiados</t>
  </si>
  <si>
    <t>Sumatoria de proyectos municipales beneficiados</t>
  </si>
  <si>
    <t>Este indicador muestra el total de proyectos municipales beneficiados</t>
  </si>
  <si>
    <t>Población con acceso a tallares de iniciación artística en casas de la cultura de los municipios de Jalisco.</t>
  </si>
  <si>
    <t>Listas de asistencia y registros administrativos de las Casas de la Cultura .</t>
  </si>
  <si>
    <t>Las administraciones municipales y la SCJ registran los beneficiarios</t>
  </si>
  <si>
    <t>Dirección de Desarrollo Municipal</t>
  </si>
  <si>
    <t>Número de usuarios registrados en talleres de iniciación artística.</t>
  </si>
  <si>
    <t>Suma de los usuarios registrados en los talleres de cada municipio</t>
  </si>
  <si>
    <t>Este indicador muestra el número de usuarios registrados en talleres de iniciación artística.</t>
  </si>
  <si>
    <t>Consejo Estatal para la Cultura y las Artes</t>
  </si>
  <si>
    <t>Desarrollo de la cultura y las artes</t>
  </si>
  <si>
    <t xml:space="preserve">Contribuir al desarrollo de la cultura y las artes mediante el fomento a la lectura y la participación de la comunidad cultural en las políticas públicas. </t>
  </si>
  <si>
    <t>Prensa escrita, listas de asistencia y proyectos entregados.</t>
  </si>
  <si>
    <t>Existe una correcta elección de los canales de comunicación.</t>
  </si>
  <si>
    <t>Porcentaje de acciones realizadas para el desarrollo de la cultura y las artes en comparación al año pasado</t>
  </si>
  <si>
    <t>(Número de acciones realizada en 2015/ número de acciones realizadas en 2014) 100</t>
  </si>
  <si>
    <t>Este indicador muestra el porcentaje de acciones realizadas para el desarrollo de la cultura y las artes en comparación al año pasado</t>
  </si>
  <si>
    <t xml:space="preserve">Las personas participan en actividades de fomento a la cultura, foros de consulta y sesiones de consejo. </t>
  </si>
  <si>
    <t>Listas de asistencia y proyectos registrados.</t>
  </si>
  <si>
    <t>Existe una difusión adecuada de las acciones realizadas.</t>
  </si>
  <si>
    <t>Porcentaje de participantes en las sesiones de Consejo y Consultas pública en comparación al año pasado</t>
  </si>
  <si>
    <t>(Número de asistentes en las actividades del CECA 2015/ número de asistentes en las actividades del CECA 2014) 100</t>
  </si>
  <si>
    <t>Este indicador muestra el porcentaje de participantes en las sesiones de Consejo y Consultas pública en comparación al año pasado</t>
  </si>
  <si>
    <t xml:space="preserve">Realizar actividades en el Festival Lecturas de otoño y la campaña Adopta un Libro. </t>
  </si>
  <si>
    <t>Listas de asistencia y notas de prensa.</t>
  </si>
  <si>
    <t>Existe una amplia respuesta en la donación de libros y de la difusión en prensa.</t>
  </si>
  <si>
    <t>Porcentaje de acciones realizadas para fomentar la lectura en comparación al año pasado</t>
  </si>
  <si>
    <t xml:space="preserve">(Número de actividades de fomento a la lectura realizadas en 2015/ número de actividades realizadas en 2014) 100 </t>
  </si>
  <si>
    <t>Este indicador muestra el porcentaje de acciones realizadas para fomentar la lectura en comparación al año pasado</t>
  </si>
  <si>
    <t>Participación ciudadana en las políticas culturales.</t>
  </si>
  <si>
    <t>Listas de asistencia, notas de prensa y minutas.</t>
  </si>
  <si>
    <t>Existe un recurso apropiado para la ejecución de la participación.</t>
  </si>
  <si>
    <t>Porcentaje de acciones de participación ciudadana y foros de consulta en comparación al año pasado</t>
  </si>
  <si>
    <t>(Número de sesiones al año más número de consultas realizadas en 2015/ número de sesiones al año más número de consultas realizadas  2014) 100</t>
  </si>
  <si>
    <t>Este indicador muestra el porcentaje de acciones de participación ciudadana y foros de consulta en comparación al año pasado</t>
  </si>
  <si>
    <t>Estrategias creativas para el desarrollo regional</t>
  </si>
  <si>
    <t>Contribuir a la reducción de la migración e inseguridad en la Región a través de oportunidades de empleo, desplazamientos, cultura y salud para contribuir al bienestar.</t>
  </si>
  <si>
    <t xml:space="preserve">Registros administrativos </t>
  </si>
  <si>
    <t>La población está interesada en alternativas recreativas al aire libre y los municipios de la región mantienen su interés por el fomento económico y social en su territorio.</t>
  </si>
  <si>
    <t>Registros administrativos de la dependencia y bitácoras.</t>
  </si>
  <si>
    <t>Espacios en funcionamiento en Vías Verdes</t>
  </si>
  <si>
    <t>Suma de Ex Estaciones y paraderos de servicios</t>
  </si>
  <si>
    <t>Espacio</t>
  </si>
  <si>
    <t>Este indicador muestra los espacios en funcionamiento en Vías Verdes</t>
  </si>
  <si>
    <t>La Región Valles cuenta con una ruta creativa que favorece la recreación y el esparcimiento de sus usuarios.</t>
  </si>
  <si>
    <t>Sistema de información y estadística de Jalisco e INEGI</t>
  </si>
  <si>
    <t>El usuario mantiene el interés por el uso, apropiación y goce de la infraestructura.</t>
  </si>
  <si>
    <t>Registros administrativos de la DPAH y de los Centros Culturales</t>
  </si>
  <si>
    <t>Porcentaje de personas beneficiadas en la ruta creativa en la región valles.</t>
  </si>
  <si>
    <t>(Suma de población  atendida / población de la región valles)100</t>
  </si>
  <si>
    <t>Este indicador muestra el porcentaje de personas beneficiadas en la ruta creativa en la región valles.</t>
  </si>
  <si>
    <t>Recuperación de la Identidad Local</t>
  </si>
  <si>
    <t>Contribuir a la conservación del patrimonio cultural y al fortalecimiento de las identidades locales en los municipios y las comunidades de  Jalisco.</t>
  </si>
  <si>
    <t>Registro de asistentes, medios de difusión y encuestas de opinión.</t>
  </si>
  <si>
    <t>Interés de la ciudadanía y participación de las diversas instituciones públicas y privadas.</t>
  </si>
  <si>
    <t>Registros y expedientes de la Dirección General de Patrimonio Cultural (DGPC)</t>
  </si>
  <si>
    <t>Porcentaje de municipios atendidos</t>
  </si>
  <si>
    <t>(Municipios atendidos/ municipios del estado de Jalisco) 100</t>
  </si>
  <si>
    <t>Este indicador muestra el porcentaje de municipios atendidos</t>
  </si>
  <si>
    <t>Generar mayor arraigo y pertenencia a los hábitos de vida que han contribuido al bienestar de los jaliscienses.</t>
  </si>
  <si>
    <t>Interés de la ciudadanía y participación de las diversas instituciones públicas y privadas</t>
  </si>
  <si>
    <t>Registros estadísticos de las diversas instituciones</t>
  </si>
  <si>
    <t>Promedio de participación popular en las acciones programadas</t>
  </si>
  <si>
    <t>Participación de la comunidad entre acciones realizadas</t>
  </si>
  <si>
    <t>Este indicador muestra el promedio de participación popular en las acciones programadas</t>
  </si>
  <si>
    <t>Estrategias interdisciplinarias que faciliten a los ciudadanos el fortalecimiento de sus identidades locales.</t>
  </si>
  <si>
    <t>Aceptación por la población de las estrategias gubernamentales diseñadas.</t>
  </si>
  <si>
    <t>Porcentaje de avance en las estrategias programadas</t>
  </si>
  <si>
    <t>(Estrategias realizadas/ Estrategias programadas) 100</t>
  </si>
  <si>
    <t>Este indicador muestra el porcentaje de avance en las estrategias programadas</t>
  </si>
  <si>
    <t>Programa para el desarrollo económico de las industrias culturales y creativas</t>
  </si>
  <si>
    <t xml:space="preserve">Fomentar la creación de bienes y servicios culturales, como herramientas de desarrollo económico para mejorar la calidad de vida de los artistas y creadores. </t>
  </si>
  <si>
    <t>Registros de instrumentos</t>
  </si>
  <si>
    <t>Presupuesto aprobado para el Desarrollo de las industrias culturales.</t>
  </si>
  <si>
    <t>Documentación interna</t>
  </si>
  <si>
    <t xml:space="preserve">Impulsar instrumentos flexibles y apropiados para el desarrollo de las industrias creativas. </t>
  </si>
  <si>
    <t xml:space="preserve">Sumatoria de instrumentos trabajados para el desarrollo de las Industria Cultural y Creativa </t>
  </si>
  <si>
    <t>Instrumento</t>
  </si>
  <si>
    <t xml:space="preserve">Este indicador muestra el impulso a instrumentos flexibles y apropiados para el desarrollo de las industrias creativas. </t>
  </si>
  <si>
    <t xml:space="preserve">Apoyar a la creación y fortalecimiento de  Industrias culturales y creativas en el Estado </t>
  </si>
  <si>
    <t xml:space="preserve">Apoyos otorgados </t>
  </si>
  <si>
    <t>Presupuesto aprobado. Desarrollo de las industrias culturales.</t>
  </si>
  <si>
    <t>Emprendedores o empresarios culturales y creativos apoyados</t>
  </si>
  <si>
    <t>Sumatoria de los empresarios o emprendedores  apoyados en el año</t>
  </si>
  <si>
    <t>Emprendedor</t>
  </si>
  <si>
    <t>Este indicador muestra los emprendedores o empresarios culturales y creativos apoyados</t>
  </si>
  <si>
    <t>Emprendedores y empresarios del sector cultural del estado de Jalisco con formación empresarial.</t>
  </si>
  <si>
    <t>Listas de asistencia</t>
  </si>
  <si>
    <t>Organismos y/o dependencias aliadas proporcionan el apoyo total requerido.</t>
  </si>
  <si>
    <t>Número de asistentes a capacitaciones y conferencias.</t>
  </si>
  <si>
    <t>Sumatoria de participantes en las capacitaciones y conferencias por trimestre</t>
  </si>
  <si>
    <t>Este indicador muestra el número de asistentes a capacitaciones y conferencias.</t>
  </si>
  <si>
    <t>Vinculación, asesoramiento con asistencia  y acompañamiento a los emprendedores y empresarios culturales.</t>
  </si>
  <si>
    <t>Registro de atenciones</t>
  </si>
  <si>
    <t>Personal suficiente para el apoyo a empresas y/o emprendedores</t>
  </si>
  <si>
    <t>Número de empresarios y creadores culturales atendidos.</t>
  </si>
  <si>
    <t>Sumatoria de empresarios y creadores culturales atendidos en un mes</t>
  </si>
  <si>
    <t>Empresario</t>
  </si>
  <si>
    <t>Este indicador muestra el número de empresarios y creadores culturales atendidos.</t>
  </si>
  <si>
    <t>Fomento, formación especializada y producción artística</t>
  </si>
  <si>
    <t>Contribuir a la mejora en el nivel cultural y artístico de la población de Jalisco a través de la realización de actividades culturales, artísticas y formativas</t>
  </si>
  <si>
    <t>Registros internos y medios de difusión</t>
  </si>
  <si>
    <t xml:space="preserve">Existe participación de la población y colaboraicón del sector artístico y cultural en las actividades culturales, artísticas y formativas </t>
  </si>
  <si>
    <t>Informes de eventos artísticos y culturales, puntaje de raiting de C7</t>
  </si>
  <si>
    <t>Porcentaje de población del Estado de Jalisco impactada por la oferta artística y cultural de la Secretaría de Cultura.</t>
  </si>
  <si>
    <t>(Sumatoria de asistentes, audencia,  creadores, productores y promotores beneficiados / la población del Estado mayor de 6 y 60 años de edad) 100</t>
  </si>
  <si>
    <t>Este indicador muestra el porcentaje de población del Estado de Jalisco impactada por la oferta artística y cultural de la Secretaría de Cultura.</t>
  </si>
  <si>
    <t xml:space="preserve">La Secretaría de Cultura promueve el acceso constante de la población de Jalisco a la oferta Cultural y Artística. </t>
  </si>
  <si>
    <t>Existe participación de la población en las actividades culturales, artísticas y formativas</t>
  </si>
  <si>
    <t>Reportes de asistencia en cada espacio y puntaje de raiting de C7</t>
  </si>
  <si>
    <t xml:space="preserve">Promedio de la  población beneficiada por la oferta artística y cultural de la Secretaría de Cultura. </t>
  </si>
  <si>
    <t>Sumatoria de asistentes y audencia, beneficiados / la sumatoria de actividades ofrecidas</t>
  </si>
  <si>
    <t xml:space="preserve">Este indicador muestra el promedio de la  población beneficiada por la oferta artística y cultural de la Secretaría de Cultura. </t>
  </si>
  <si>
    <t>Organizar Vive el Arte</t>
  </si>
  <si>
    <t>Reporte de asistencia en cada espacio</t>
  </si>
  <si>
    <t>Porcentaje de crecimiento de beneficiados en el Programa Vive el Arte.</t>
  </si>
  <si>
    <t>(Suma de beneficiados en el año n/Suma de beneficiados en el año n-1)100</t>
  </si>
  <si>
    <t>Este indicador muestra el porcentaje de crecimiento de beneficiados en el Programa Vive el Arte.</t>
  </si>
  <si>
    <t>Muestras, encuentros y festivales realizados.</t>
  </si>
  <si>
    <t>Reportes administrativos y agenda cultural</t>
  </si>
  <si>
    <t>Porcentaje de festivales específicos realizados</t>
  </si>
  <si>
    <t>(Suma de festivales específicos en el año n/ Suma de festivales específicos en el año n-1)100</t>
  </si>
  <si>
    <t>Este indicador muestra el porcentaje de festivales específicos realizados</t>
  </si>
  <si>
    <t>Formación artística escolarizada permanente e incluyente.</t>
  </si>
  <si>
    <t>Expedientes de alumnos y registros administrativos</t>
  </si>
  <si>
    <t xml:space="preserve">La población de Jalisco mantiene su interés por la cultura y las artes y mantiene condiciones económicas favorables al estudio de disciplinas artísticas y reduce su tasa de analfabetismo.  </t>
  </si>
  <si>
    <t>Listas de asistencia y expedientes de alumnos</t>
  </si>
  <si>
    <t xml:space="preserve">Porcentaje de egresados respecto al número de inscritos </t>
  </si>
  <si>
    <t>(Suma de egresados / Suma de inscritos) 100</t>
  </si>
  <si>
    <t xml:space="preserve">Este indicador muestra el porcentaje de egresados respecto al número de inscritos </t>
  </si>
  <si>
    <t>Administración central de la Secretaría de Cultura</t>
  </si>
  <si>
    <t xml:space="preserve">Contribuir al desarrollo cultural de la población del estado mediante la operación transparente y eficiente de los recursos humanos, materiales y financieros de la Secretaría de Cultura. </t>
  </si>
  <si>
    <t>Presupuesto de egresos autorizado y Reporte de avances financieros.</t>
  </si>
  <si>
    <t>Todas las áreas de la SCJ programan y ejecutan  eficientemente sus actividades.</t>
  </si>
  <si>
    <t>Porcentaje de recursos ejercidos en tiempo y forma.</t>
  </si>
  <si>
    <t>(Recursos ejercidos en tiempo y forma/Total de recursos ejercidos por la SCJ) 100</t>
  </si>
  <si>
    <t>Este indicador muestra el porcentaje de recursos ejercidos en tiempo y forma.</t>
  </si>
  <si>
    <t>El ejercicio eficiente de los recursos de la SCJ contribuye a facilitar  la
ejecución de la política cultural del estado.</t>
  </si>
  <si>
    <t>Solicitudes de adecuación y Reporte de avances financieros.</t>
  </si>
  <si>
    <t>Las adecuaciones financieras a
proyectos y eventos culturales  se atienden con equidad y
transparencia en tiempo y forma, en beneficio de la
Población del estado de Jalisco.</t>
  </si>
  <si>
    <t>Porcentaje de adecuaciones financieras realizadas.</t>
  </si>
  <si>
    <t>(Adecuaciones financieras realizadas a eventos culturales/eventos culturales programados)100</t>
  </si>
  <si>
    <t>Este indicador muestra el porcentaje de adecuaciones financieras realizadas.</t>
  </si>
  <si>
    <t xml:space="preserve">Inmuebles de la Secretaría de Cultura en óptimas condiciones.   </t>
  </si>
  <si>
    <t>Registro fotográfico, solicitudes de servicio y programación de mantenimiento de espacios.</t>
  </si>
  <si>
    <t>Continúa la demanda de espacios públicos destinados para actividades artísticas, culturales y recreativas.</t>
  </si>
  <si>
    <t>Inversión en mantenimiento y equipamiento de inmuebles.</t>
  </si>
  <si>
    <t>Suma de recursos invertidos en mantenimiento y equipamiento de inmuebles</t>
  </si>
  <si>
    <t>Inversión</t>
  </si>
  <si>
    <t>Este indicador muestra la inversión en mantenimiento y equipamiento de inmuebles.</t>
  </si>
  <si>
    <t>Parque vehicular eficiente.</t>
  </si>
  <si>
    <t>Archivo de control vehicular.</t>
  </si>
  <si>
    <t>Existe en la Secretaría de Cultura un parque vehicular suficiente y en buen estado, para satisfacer las necesidades de transportación de bienes y personas.</t>
  </si>
  <si>
    <t>Dirección de Recursos Materiales</t>
  </si>
  <si>
    <t>Costo de mantenimiento por kilómetro</t>
  </si>
  <si>
    <t xml:space="preserve">Gasto en mantenimiento de vehículos/Km. recorridos del parque vehicular </t>
  </si>
  <si>
    <t>Costo</t>
  </si>
  <si>
    <t>Este indicador muestra el costo de mantenimiento por kilómetro</t>
  </si>
  <si>
    <t>Personal de la Secretaría de Cultura capacitado de conformidad a la responsabilidad de sus funciones.</t>
  </si>
  <si>
    <t>Expedientes de la Dirección de Recursos Humanos.</t>
  </si>
  <si>
    <t>Existen programas de capacitación especializada para los servidores públicos de la SC.</t>
  </si>
  <si>
    <t>Dirección de Recursos Humanos</t>
  </si>
  <si>
    <t>Número de personal capacitado.</t>
  </si>
  <si>
    <t>Suma de personal de la Secretaría capacitado</t>
  </si>
  <si>
    <t>Este indicador muestra el número de personal capacitado.</t>
  </si>
  <si>
    <t>Subcuentas fideicomitidas con objetivos y acciones específicas  para impactar en el desarrollo cultural de la población.</t>
  </si>
  <si>
    <t xml:space="preserve">Contrato del Fideicomiso y sus modificatorios, Reglas de Operación, Actas del Comité Técnico y Subcomités. </t>
  </si>
  <si>
    <t xml:space="preserve">Las subcuentas son ejercidas para contribuir a arraigar el vocacionamiento hacia las artes y la cultura en el estado. </t>
  </si>
  <si>
    <t>Número de Subcuentas del Fideicomiso con recurso asignado.</t>
  </si>
  <si>
    <t xml:space="preserve">Suma de subcuentas con patrimonio fideicomitidos </t>
  </si>
  <si>
    <t>Este indicador muestra el número de Subcuentas del Fideicomiso con recurso asignado.</t>
  </si>
  <si>
    <t>Red de bibliotecas del Estado de Jalisco, Salas de Lectura, biblioteca Central y Patio de los Ángeles</t>
  </si>
  <si>
    <t>Contribuir a elevar el nivel cultural de los jaliscienses a través del fomento a la lectura y al logro de bienestar social e individual.</t>
  </si>
  <si>
    <t>Reporte anual</t>
  </si>
  <si>
    <t>Las tendencias demográficas de Jalisco mantienen grupos poblacionales significativos en las localidades en las que están instaladas las bibliotecas públicas.</t>
  </si>
  <si>
    <t>Estadística mensual de usuarios</t>
  </si>
  <si>
    <t>Número de usuarios de bibliotecas públicas.</t>
  </si>
  <si>
    <t>SUMA DE USUARIOS ATENDIDOS</t>
  </si>
  <si>
    <t>Este indicador muestra el número de usuarios de bibliotecas públicas.</t>
  </si>
  <si>
    <t>Los jaliscienses obtienen un mejor servicio, atención y capacitación por parte de los bibliotecarios lo cual les permite incrementar su cultura a través de la lectura</t>
  </si>
  <si>
    <t>Se cuenta con el apoyo del H. Ayuntamiento para la adecuación de espacios dignos en las bibliotecas públicas al servicio de los ciudadanos.</t>
  </si>
  <si>
    <t>Bibliotecas que incrementaron el número de visitas de usuarios.</t>
  </si>
  <si>
    <t>(Bibliotecas que incrementaron el número de  visitas de usuario entre el total de bibliotecas) 100</t>
  </si>
  <si>
    <t>Este indicador muestra las bibliotecas que incrementaron el número de visitas de usuarios.</t>
  </si>
  <si>
    <t>Las bibliotecas públicas de Jalisco dotadas de mantenimiento federal o publicaciones de Secretaría de Cultura  para actualizar su acervo bibliográfico</t>
  </si>
  <si>
    <t>Llegan las dotaciones de mantenimiento del gobierno federal y donaciones de los H. Ayuntamientos, así como de otras instituciones para actualizar el acervo de las bibliotecas propuestas.</t>
  </si>
  <si>
    <t>Reportes mensuales de envío de acervo</t>
  </si>
  <si>
    <t>Porcentaje de bibliotecas con acervo actualizado</t>
  </si>
  <si>
    <t>(Bibliotecas con acervo entregado entre total de Bibliotecas) 100</t>
  </si>
  <si>
    <t>Este indicador muestra el porcentaje de bibliotecas con acervo actualizado</t>
  </si>
  <si>
    <t>Las bibliotecas públicas de Jalisco operan según la normativa</t>
  </si>
  <si>
    <t>Las carreteras de Jalisco permitan los traslados seguros de los supervisores de la REB.</t>
  </si>
  <si>
    <t>Diagnósticos</t>
  </si>
  <si>
    <t>Porcentaje de bibliotecas con puntaje bueno o excelente</t>
  </si>
  <si>
    <t>(Bibliotecas con puntaje bueno o excelente entre el total de Bibliotecas) 100</t>
  </si>
  <si>
    <t>Este indicador muestra el porcentaje de bibliotecas con puntaje bueno o excelente</t>
  </si>
  <si>
    <t>Capacitación para bibliotecarios y personal administrativo de la Red Estatal de Bibliotecas</t>
  </si>
  <si>
    <t>Reporte anual.</t>
  </si>
  <si>
    <t>El gobierno federal cuenta con el presupuesto suficiente para brindar el apoyo que incluye a los instructores, el hospedaje y alimentación para los participantes foráneos, para lograr la meta.</t>
  </si>
  <si>
    <t>Reporte mensual</t>
  </si>
  <si>
    <t>Porcentaje de capacitación</t>
  </si>
  <si>
    <t>(Personal capacitado entre el total de personal asignado a la Red de Bibliotecas incluyendo estatal y municipal) 100</t>
  </si>
  <si>
    <t>Este indicador muestra el porcentaje de capacitación</t>
  </si>
  <si>
    <t>Fideicomiso Orquesta Filarmónica de Jalisco (FOFJ)</t>
  </si>
  <si>
    <t>Orquesta filarmónica</t>
  </si>
  <si>
    <t xml:space="preserve">Contribuir al crecimiento cultural en el Estado, teniendo como instrumento al Arte de la Música, que permita el fortalecimiento y bienestar de nuestra sociedad, promoviendo el turismo cultural y continuar siendo uno de los bienes culturales más importantes de Jalisco y con mayor tradición.  </t>
  </si>
  <si>
    <t>Reportes emitidos por Secretaria de Cultura y medios de información.</t>
  </si>
  <si>
    <t xml:space="preserve">Asistencia del público a los conciertos de la OFJ y seguidores de público auditivo y televisión. </t>
  </si>
  <si>
    <t>Reportes de taquillas de los conciertos de la OFJ y resultados de Raiting.</t>
  </si>
  <si>
    <t>Número de asistentes a los conciertos y raiting de audiencia por televisión y radio de la OFJ.</t>
  </si>
  <si>
    <t>Sumatoria de asistentes a conciertos al año en la sede y fuera de esta, y raitng anual en televisión y radio.</t>
  </si>
  <si>
    <t>Este indicador muestra el número de asistentes a los conciertos y raiting de audiencia por televisión y radio de la OFJ.</t>
  </si>
  <si>
    <t>Promover y difundir los valores del arte musical en nuestra sociedad.</t>
  </si>
  <si>
    <t>Reportes emitidos por Secretaria de Cultura.</t>
  </si>
  <si>
    <t>Asistencia de nuevo público a los conciertos.</t>
  </si>
  <si>
    <t>Reportes de taquillas de la OFJ.</t>
  </si>
  <si>
    <t xml:space="preserve">Porcentaje de aumento de nuevos públicos. </t>
  </si>
  <si>
    <t>(Número de asistentes año anterior/Número de asistentes año actual) 100</t>
  </si>
  <si>
    <t xml:space="preserve">Este indicador muestra el porcentaje de aumento de nuevos públicos. </t>
  </si>
  <si>
    <t xml:space="preserve"> Mejorar condiciones laborales de los integrantes de la OFJ, y buscar la excelencia en su desempeño, por medio del perfeccionamiento musical.  </t>
  </si>
  <si>
    <t xml:space="preserve">Plantilla Orquesta Filarmónica de Jalisco. </t>
  </si>
  <si>
    <t>Permanencia de la plantilla de OFJ.</t>
  </si>
  <si>
    <t>Plantilla Orquesta Filarmónica 2014 y 2015</t>
  </si>
  <si>
    <t>Porcentaje de retención de músicos de alto nivel artístico en la OFJ</t>
  </si>
  <si>
    <t>(No. de Músicos Actual/No. de Músicos año anterior) 100</t>
  </si>
  <si>
    <t>Este indicador muestra el porcentaje de retención de músicos de alto nivel artístico en la OFJ</t>
  </si>
  <si>
    <t xml:space="preserve">Cultura musical a nivel municipal, estatal, nacional e internacional, con giras artísticas difundidas, así como trabajar en la formación de públicos para niños y jóvenes con conciertos didácticos.  </t>
  </si>
  <si>
    <t>Reportes de OFJ</t>
  </si>
  <si>
    <t>Difusión loca, estatal, nacional e internacional.</t>
  </si>
  <si>
    <t>Reportes de actividades 2014 y 2015.</t>
  </si>
  <si>
    <t>Numero de conciertos fuera de la sede la OFJ (Teatro Degollado)</t>
  </si>
  <si>
    <t>Número de conciertos 2015 - Número de conciertos 2014</t>
  </si>
  <si>
    <t>Concierto</t>
  </si>
  <si>
    <t>Este indicador muestra el numero de conciertos fuera de la sede la OFJ (Teatro Degollado)</t>
  </si>
  <si>
    <t xml:space="preserve">Elevar la calidad de los conciertos de la OFJ, invitando a Directores huéspedes y solistas de renombre internacional. </t>
  </si>
  <si>
    <t xml:space="preserve">Disponibilidad de fechas de Directores huéspedes y Solistas de renombre. </t>
  </si>
  <si>
    <t>Reportes de taquilla 2014 y 2015.</t>
  </si>
  <si>
    <t>Porcentaje de ingresos recaudados en taquilla por temporada</t>
  </si>
  <si>
    <t>(Ingreso recaudado por taquilla en año anterior/ingresos recaudados por taquilla en 2015) 100</t>
  </si>
  <si>
    <t>Este indicador muestra el porcentaje de ingresos recaudados en taquilla por temporada</t>
  </si>
  <si>
    <t>Secretaría del Trabajo y Previsión Social</t>
  </si>
  <si>
    <t>Conducción de la Secretaría del Trabajo y Previsión Social</t>
  </si>
  <si>
    <t>Contribuir con la generación de  políticas públicas en materia laboral y de mejora del empleo en el estado de Jalisco, a través de acciones y gestiones para el fortalecimiento del empleo, la competitividad y la estabilidad laboral.</t>
  </si>
  <si>
    <t>Agenda del Despacho</t>
  </si>
  <si>
    <t>Los 3 niveles de gobierno, la iniciativa privada y el sector educativo asumen los compromisos respecto al empleo y la competitividad.</t>
  </si>
  <si>
    <t>Secretaria Particular</t>
  </si>
  <si>
    <t>Fomento del empleo y la competitividad en el estado</t>
  </si>
  <si>
    <t>Número de gestiones de fomento al empleo+Número de gestiones de fomento a la competitividad</t>
  </si>
  <si>
    <t>Gestiones</t>
  </si>
  <si>
    <t>Este indicador muestra el fomento del empleo y la competitividad en el estado</t>
  </si>
  <si>
    <t xml:space="preserve">Vincular con la cultura de la justicia laboral y del empleo en Jalisco a las Centrales obreras, Cámaras y Cúpulas empresariales  </t>
  </si>
  <si>
    <t>Página web de la STPS</t>
  </si>
  <si>
    <t>Los representantes de las cúpulas empresariales tienen disponibilidad en asistir a las Reunión</t>
  </si>
  <si>
    <t>Número de eventos con las Centrales Obreras, Cámaras y Cúpulas empresariales de Jalisco</t>
  </si>
  <si>
    <t>Número de eventos con Centrales Obreras+Número de eventos con Cámaras Empresariales+Número de eventos con Cúpulas Empresariales</t>
  </si>
  <si>
    <t>Este indicador muestra el número de eventos con las Centrales Obreras, Cámaras y Cúpulas empresariales de Jalisco</t>
  </si>
  <si>
    <t>La Secretaría del Trabajo y Previsión Social representada</t>
  </si>
  <si>
    <t>Agenda del Despacho del Secretario</t>
  </si>
  <si>
    <t>Los eventos se realizan de acuerdo a lo programado</t>
  </si>
  <si>
    <t>Número de Eventos de Fomento al empleo y la competitividad en Jalisco a los que asiste el Secretario</t>
  </si>
  <si>
    <t>Número de eventos de fomento al empleo a los que asiste el Secretario+Número de eventos de fomento a la competitividad a los que asiste el Secretario</t>
  </si>
  <si>
    <t>Este indicador muestra el número de Eventos de Fomento al empleo y la competitividad en Jalisco a los que asiste el Secretario</t>
  </si>
  <si>
    <t>Situaciones Jurídicas concernientes a la STyPS solucionadas</t>
  </si>
  <si>
    <t>Expedientes  jurídicos de la STPS</t>
  </si>
  <si>
    <t>Se recibe la información completamente requisitada</t>
  </si>
  <si>
    <t>Dirección Jurídica</t>
  </si>
  <si>
    <t>Resolución de Procedimientos administrativos concernientes a la STyPS</t>
  </si>
  <si>
    <t>Número de situaciones procedimientos administrativos+ Número de procedimientos administrativos</t>
  </si>
  <si>
    <t>Procedimientos Administrativos</t>
  </si>
  <si>
    <t>Este indicador muestra la resolución de Procedimientos administrativos concernientes a la STyPS</t>
  </si>
  <si>
    <t>Programa Sectorial del Empleo implementado</t>
  </si>
  <si>
    <t>Listas de asistencia, documentos generados</t>
  </si>
  <si>
    <t>Se cuenta con la participación de los diversos actores involucrados</t>
  </si>
  <si>
    <t>Dirección General de Planeación e Innovación</t>
  </si>
  <si>
    <t>Seguimiento al Programa Sectorial del Empleo</t>
  </si>
  <si>
    <t>Número de reuniones de trabajo del sectorial del empleo+Número de talleres de trabajo</t>
  </si>
  <si>
    <t>Este indicador muestra el seguimiento al Programa Sectorial del Empleo</t>
  </si>
  <si>
    <t>Lineamientos, criterios, estrategias, políticas, programas y proyecto en materia laboral implementados</t>
  </si>
  <si>
    <t>Documentos impresos o electrónicos, relación de documentos emitidos</t>
  </si>
  <si>
    <t>Se cuenta con la información necesaria</t>
  </si>
  <si>
    <t>Lineamientos, criterios, estrategias,  políticas, programas y proyectos generados y, emitidos</t>
  </si>
  <si>
    <t>Número de Lineamientos, criterios, estrategias,  políticas, programas y proyectos emitidos</t>
  </si>
  <si>
    <t>Documentos</t>
  </si>
  <si>
    <t>Este indicador muestra los lineamientos, criterios, estrategias,  políticas, programas y proyectos generados y, emitidos</t>
  </si>
  <si>
    <t>Garantía de derechos y libertad</t>
  </si>
  <si>
    <t>Justicia y Estado de Derecho</t>
  </si>
  <si>
    <t>Impartición de Justicia Laboral en el Estado</t>
  </si>
  <si>
    <t>Contribuir a preservar la paz laboral en el estado y el equilibrio entre las partes obrero-patronal, a través de la solución de conflictos laborales individuales y colectivos</t>
  </si>
  <si>
    <t>Portal de la SEPAF y MIDE</t>
  </si>
  <si>
    <t>Las partes en conflicto tienen voluntad  en llegar a un acuerdo</t>
  </si>
  <si>
    <t>Sistema de Gestión de Procesos Gubernamentales</t>
  </si>
  <si>
    <t>Porcentaje de  solución de conflictos individuales y colectivos</t>
  </si>
  <si>
    <t>(((Juicios individuales resueltos/Demandas individuales recibidas)+(Huelgas solucionadas/Huelgas emplazadas))/2)*100</t>
  </si>
  <si>
    <t>Este indicador muestra el porcentaje de  solución de conflictos individuales y colectivos</t>
  </si>
  <si>
    <t>Mediar entre las partes obrero-patronal y dar certeza jurídica a los conflictos laborales</t>
  </si>
  <si>
    <t>Las partes en conflicto tienen la voluntad de terminar el trámite</t>
  </si>
  <si>
    <t>Atención de conflictos laborales</t>
  </si>
  <si>
    <t>Juicios individuales resueltos</t>
  </si>
  <si>
    <t>Soluciones</t>
  </si>
  <si>
    <t>Este indicador muestra la atención de conflictos laborales</t>
  </si>
  <si>
    <t>Juicios Laborales resueltos vía jurisdiccional y/o conciliatoria</t>
  </si>
  <si>
    <t>Porcentaje de Solución de conflictos individuales</t>
  </si>
  <si>
    <t>(Juicios individuales resueltos/Demandas individuales recibidas)*100</t>
  </si>
  <si>
    <t>Este indicador muestra el porcentaje de Solución de conflictos individuales</t>
  </si>
  <si>
    <t>Huelgas solucionadas en el estado</t>
  </si>
  <si>
    <t>Porcentaje de Solución de conflictos colectivos</t>
  </si>
  <si>
    <t>(Huelgas solucionadas/Huelgas emplazadas)*100</t>
  </si>
  <si>
    <t>Este indicador muestra el porcentaje de Solución de conflictos colectivos</t>
  </si>
  <si>
    <t>Convenios y Renuncias fuera de Juicio ratificados.</t>
  </si>
  <si>
    <t>El trámite es realizado de forma correcta.</t>
  </si>
  <si>
    <t>Área de Estadística de la Junta Local de Conciliación Arbitraje</t>
  </si>
  <si>
    <t>Número total de convenios y renuncias ratificados</t>
  </si>
  <si>
    <t>Convenios extrajudiciales+Renucias extrajudiciales</t>
  </si>
  <si>
    <t>Ratificaciones</t>
  </si>
  <si>
    <t>Este indicador muestra el número total de convenios y renuncias ratificados</t>
  </si>
  <si>
    <t>Dirección General del Trabajo</t>
  </si>
  <si>
    <t>Procuración de Justicia</t>
  </si>
  <si>
    <t>Procuración de Justicia Laboral y Conciliación Laboral Administrativa en el Estado</t>
  </si>
  <si>
    <t>Contribuir con la Justicia y la paz laboral en el estado a través de la Conciliación Administrativa y la Procuración de Justicia en materia laboral</t>
  </si>
  <si>
    <t xml:space="preserve"> Las partes interesadas en una relación laboral acudan a efecto de buscar la equidad  y justicia laboral para la solución de conflicto.</t>
  </si>
  <si>
    <t>Ciudadanos beneficiados por una asesoría, conciliación, o representación en materia laboral</t>
  </si>
  <si>
    <t>Trabajadores beneficiados por la procuración de justicia laboral+Citas Conciliatorias de Carácter Administrativo+Número de finiquitos+Número de convenios logrados+Número de asesorías legales a patrones</t>
  </si>
  <si>
    <t>Número de beneficiados</t>
  </si>
  <si>
    <t>Este indicador muestra los ciudadanos beneficiados por una asesoría, conciliación, o representación en materia laboral</t>
  </si>
  <si>
    <t>Citas conciliatorias de carácter Administrativo brindadas en materia laboral como método de prevención y resolución conflictos laborales</t>
  </si>
  <si>
    <t>El ciudadano acude a solicitar la cita</t>
  </si>
  <si>
    <t>Citas Conciliatorias de Carácter Administrativo</t>
  </si>
  <si>
    <t>(Citatorios Otorgados Con Juicio+Citatorios Otorgados Sin Juicio)</t>
  </si>
  <si>
    <t>Cita</t>
  </si>
  <si>
    <t>Este indicador muestra las citas Conciliatorias de Carácter Administrativo</t>
  </si>
  <si>
    <t>Relación laboral terminada a través del mutuo acuerdo entre las partes conforme al art. 53 fracc. I de la L.F.T.</t>
  </si>
  <si>
    <t>Las partes logran un acuerdo</t>
  </si>
  <si>
    <t>Número de finiquitos</t>
  </si>
  <si>
    <t>Finiquitos</t>
  </si>
  <si>
    <t>Este indicador muestra el número de finiquitos</t>
  </si>
  <si>
    <t xml:space="preserve">Convenios elaborados para  la terminación de la relación laboral a través del mutuo acuerdo </t>
  </si>
  <si>
    <t>Alguna de las partes no quiera realizar o recibir la cantidad en varios pagos.</t>
  </si>
  <si>
    <t>Número de convenios logrados</t>
  </si>
  <si>
    <t>Este indicador muestra el número de convenios logrados</t>
  </si>
  <si>
    <t xml:space="preserve">Procuración de Justicia en materia laboral en el estado </t>
  </si>
  <si>
    <t>Los ciudadanos acuden a solicitar los servicios que presta la Procuraduría de la Defensa del Trabajo.</t>
  </si>
  <si>
    <t>Trabajadores y Sindicatos beneficiados por la procuración de justicia laboral</t>
  </si>
  <si>
    <t xml:space="preserve"> Asesorías legales en materia laboral brindadas a Trabajadores y Sindicatos+Número de trabajadores beneficiados por las citas conciliatorias administrativas otorgadas por la Procuraduría de la Defensa del Trabajo, que  ponen fin a un conflicto laboral</t>
  </si>
  <si>
    <t>Este indicador muestra los trabajadores y Sindicatos beneficiados por la procuración de justicia laboral</t>
  </si>
  <si>
    <t>Asesorar, conciliar y representar a ciudadanos y sindicatos  en materia laboral</t>
  </si>
  <si>
    <t>Los ciudadanos acudan a solicitar el servicio</t>
  </si>
  <si>
    <t>Beneficiados a través de otorgamiento de asesorías, conciliación o representación legal</t>
  </si>
  <si>
    <t>Este indicador muestra los beneficiados a través de otorgamiento de asesorías, conciliación o representación legal</t>
  </si>
  <si>
    <t>Dirección General del Servicio Nacional de Empleo Jalisco</t>
  </si>
  <si>
    <t>Programa de Apoyo para el fortalecimiento del Empleo en el Estado</t>
  </si>
  <si>
    <t xml:space="preserve">Contribuir a la disminución del desempleo en Jalisco a través de los distintos programas de fortalecimiento y mejora del empleo en el estado. </t>
  </si>
  <si>
    <t xml:space="preserve"> Los buscadores de empleo acudan al snej  </t>
  </si>
  <si>
    <t>Beneficiados por acciones de fomento para el empleo</t>
  </si>
  <si>
    <t xml:space="preserve">Sumatoria de personas que se beneficiaron con acciones de fomento para  el empleo </t>
  </si>
  <si>
    <t>Este indicador muestra los beneficiados por acciones de fomento para el empleo</t>
  </si>
  <si>
    <t>Las personas desempleadas y sub empleadas del estado de Jalisco cuentan con apoyos en recurso monetario o en bienes y con servicio de vinculación.</t>
  </si>
  <si>
    <t xml:space="preserve">Se cuenta con el Presupuesto Federal y Estatal para brindar los apoyos  </t>
  </si>
  <si>
    <t>Sumatoria de apoyos de fomento para el  empleo otorgados</t>
  </si>
  <si>
    <t>Personas apoyadas con mobiliario o equipo en  proyectos de Autoempleo aprobados</t>
  </si>
  <si>
    <t>Este indicador muestra la sumatoria de apoyos de fomento para el  empleo otorgados</t>
  </si>
  <si>
    <t xml:space="preserve">Becas, Vales o  Certificaciones, otorgados a personas desempleadas o sub empleadas, en sus diferentes modalidades </t>
  </si>
  <si>
    <t>Número de apoyos mediante  becas, vales o certificaciones otorgados</t>
  </si>
  <si>
    <t>Número de personas beneficiadas mediante área de capacitación</t>
  </si>
  <si>
    <t>Este indicador muestra el número de apoyos mediante  becas, vales o certificaciones otorgados</t>
  </si>
  <si>
    <t>Movilidad laboral interna y externa apoyada en los sectores industrial, servicios y agrícola</t>
  </si>
  <si>
    <t>Número de apoyos en Movilidad  Otorgados</t>
  </si>
  <si>
    <t>Sumatoria de apoyos entregados a las personas que necesitan desplazarse para obtener un empleo.</t>
  </si>
  <si>
    <t>Este indicador muestra el número de apoyos en Movilidad  Otorgados</t>
  </si>
  <si>
    <t>Proyectos de autoempleo aprobados de personas desempleadas o sub empleadas</t>
  </si>
  <si>
    <t xml:space="preserve">  Constancias de entrega de Proyectos  </t>
  </si>
  <si>
    <t>Apoyo a buscadores de empleo con potencial para desarrollar una actividad productiva por cuenta propia</t>
  </si>
  <si>
    <t>Proyecto aprobados</t>
  </si>
  <si>
    <t>Este indicador muestra el apoyo a buscadores de empleo con potencial para desarrollar una actividad productiva por cuenta propia</t>
  </si>
  <si>
    <t>Dirección General de Previsión Social</t>
  </si>
  <si>
    <t>Fomentar el Cumplimiento de la Normatividad Laboral y de Seguridad  e Higiene del Estado</t>
  </si>
  <si>
    <t>Fuentes de trabajo en el estado inspeccionadas  para verificar el cumplimiento de las normas y prestaciones en materia laboral</t>
  </si>
  <si>
    <t>Las fuentes de trabajo se muestran accesibles al momento de realizar la inspección.</t>
  </si>
  <si>
    <t>Número de fuentes de trabajo inspeccionadas y verificadas en materia de normatividad laboral</t>
  </si>
  <si>
    <t>Actas de inspección laboral realizadas</t>
  </si>
  <si>
    <t>Centro de trabajo inspeccionado y verificado</t>
  </si>
  <si>
    <t>Este indicador muestra el número de fuentes de trabajo inspeccionadas y verificadas en materia de normatividad laboral</t>
  </si>
  <si>
    <t>Fuentes de trabajo en el estado inspeccionadas para verificar el cumplimiento de las normas y prestaciones en materia de seguridad e higiene en el trabajo</t>
  </si>
  <si>
    <t>Número de fuentes de trabajo inspeccionadas y verificadas en materia de seguridad e higiene en el trabajo</t>
  </si>
  <si>
    <t>Actas de inspección técnica realizadas</t>
  </si>
  <si>
    <t>Este indicador muestra el número de fuentes de trabajo inspeccionadas y verificadas en materia de seguridad e higiene en el trabajo</t>
  </si>
  <si>
    <t>Fuentes de trabajo asesoradas  con el fin de dar cumplimiento a las actas de inspección y a la normatividad en materia laboral y de seguridad e higiene.</t>
  </si>
  <si>
    <t xml:space="preserve">A las personas les interesa tomar los cursos de capacitación. </t>
  </si>
  <si>
    <t>Porcentaje de usuarios atendidos en módulo de recepción de documentos y asesoría</t>
  </si>
  <si>
    <t>(Usuarios asesorados y atendidos/Usuarios registrados en módulo de ingreso)*100</t>
  </si>
  <si>
    <t>Este indicador muestra el porcentaje de usuarios atendidos en módulo de recepción de documentos y asesoría</t>
  </si>
  <si>
    <t>Patrones, trabajadores y público en general en el estado de Jalisco capacitado, respecto del cumplimiento de la normatividad en materia laboral y de seguridad e higiene</t>
  </si>
  <si>
    <t>Número de personas capacitadas en el cumplimiento de la normatividad en materia laboral y de seguridad e higiene en el trabajo</t>
  </si>
  <si>
    <t>Personas capacitadas en materia de normatividad laboral y de segruidad e higiene en el trabajo</t>
  </si>
  <si>
    <t>Este indicador muestra el número de personas capacitadas en el cumplimiento de la normatividad en materia laboral y de seguridad e higiene en el trabajo</t>
  </si>
  <si>
    <t>Certificaciones de Industria Familiar emitidas a las fuentes de trabajo que encuadren en el supuesto establecido por la Ley Federal del Trabajo</t>
  </si>
  <si>
    <t>Se cumple con los requerimientos de las actas de inspección</t>
  </si>
  <si>
    <t>Número de Certificaciones de Industria  Familiar emitidas</t>
  </si>
  <si>
    <t>Certificaciones de Industria Familiar emitidas a empresas que encuadren en el supuesto legal</t>
  </si>
  <si>
    <t>Este indicador muestra el número de Certificaciones de Industria  Familiar emitidas</t>
  </si>
  <si>
    <t xml:space="preserve">Contribuir al logro de certidumbre jurídica para patrones y trabajadores y establecer fuentes de trabajo seguras y libres de riesgos de trabajo en el estado. </t>
  </si>
  <si>
    <t>Incrementar las inspecciones en materia de prestaciones laborales y de seguridad e higiene en el trabajo</t>
  </si>
  <si>
    <t>Actas de inspección laboral y técnica realizadas</t>
  </si>
  <si>
    <t>Este indicador muestra el incrementar las inspecciones en materia de prestaciones laborales y de seguridad e higiene en el trabajo</t>
  </si>
  <si>
    <t>Vigilar y fomentar el cumplimiento de la normatividad laboral y en materia de seguridad e higiene en las fuentes de trabajo del estado.</t>
  </si>
  <si>
    <t>Los usuarios permanecen en las oficinas pata  recibir la atención</t>
  </si>
  <si>
    <t>Porcentaje de usuarios atendidos y asesorados con calidad, amabilidad y cero corrupción</t>
  </si>
  <si>
    <t>(Usuarios atendidos y asesorados con calidad, amabilidad y cero corrupción/Usuarios registrados en módulo de ingreso)*100</t>
  </si>
  <si>
    <t>Este indicador muestra el porcentaje de usuarios atendidos y asesorados con calidad, amabilidad y cero corrupción</t>
  </si>
  <si>
    <t>Permisos de trabajo expedidos para personas menores de edad</t>
  </si>
  <si>
    <t>Se cumple con los requisitos legales</t>
  </si>
  <si>
    <t>Porcentaje de  permisos de trabajo expedidos a personas menores de edad, cuando se cumpla con los requisitos legales</t>
  </si>
  <si>
    <t>((Permisos de trabajo para personas de 15 años que cumplan con los requisitos legales+Solicitudes recibidas de memorándum de trabajo para personas de 16 y 17 años que cumplen con los requisitos legales)/(Solicitudes recibidas de permisos de trabajo para personas de 15 años que cumplen con los requisitos legales+Solicitudes recibidas de memorándum de trabajo para personas de 16 y 17 años que cumplen con los requisitos legales))*100</t>
  </si>
  <si>
    <t>Este indicador muestra el porcentaje de  permisos de trabajo expedidos a personas menores de edad, cuando se cumpla con los requisitos legales</t>
  </si>
  <si>
    <t>Secretaría de Movilidad</t>
  </si>
  <si>
    <t>Movilidad sustentable</t>
  </si>
  <si>
    <t>Operación de la Dirección Jurídica y Gasto Corriente</t>
  </si>
  <si>
    <t>Contribuir a la certeza jurídica de los actores y actos de movilidad a través de la aplicación de la normatividad vigente.</t>
  </si>
  <si>
    <t xml:space="preserve">Informes de la Dirección General Jurídica. </t>
  </si>
  <si>
    <t xml:space="preserve">Se generan eventos o acciones que requieren la aplicación de la normatividad vigente en movilidad. </t>
  </si>
  <si>
    <t>Porcentaje de procedimientos jurídicos  aplicados a la normatividad vigente.</t>
  </si>
  <si>
    <t>Procedimientos jurídicos resueltos/Procedimientos juridicos instaurados*100</t>
  </si>
  <si>
    <t>Este indicador muestra el porcentaje de procedimientos jurídicos  aplicados a la normatividad vigente.</t>
  </si>
  <si>
    <t xml:space="preserve">Todos los actos que involucren a la Secretaría de Movilidad se resuelven conforme a la normatividad vigente. </t>
  </si>
  <si>
    <t xml:space="preserve">Se presentan actos que implican la aplicación de la normatividad en materia de movilidad. </t>
  </si>
  <si>
    <t>Porcentaje de procedimientos resueltos.</t>
  </si>
  <si>
    <t>Este indicador muestra el porcentaje de procedimientos resueltos.</t>
  </si>
  <si>
    <t>Procedimientos jurídicos en materia de movilidad resueltos</t>
  </si>
  <si>
    <t xml:space="preserve">Se presentan procedimientos jurídicos por los diferentes actores de movilidad. </t>
  </si>
  <si>
    <t>Porcentaje de servicios atendidos.</t>
  </si>
  <si>
    <t>Servicios resueltos/Servicios programados*100</t>
  </si>
  <si>
    <t>Este indicador muestra el porcentaje de servicios atendidos.</t>
  </si>
  <si>
    <t>Folio Electrónico</t>
  </si>
  <si>
    <t>Coadyuvar en la seguridad de las vialidades en Jalisco, mediante el cumplimiento de la normatividad en materia de movilidad en el estado.</t>
  </si>
  <si>
    <t xml:space="preserve">Informes de la Secretaría de Movilidad. </t>
  </si>
  <si>
    <t xml:space="preserve">Se observa a conductores cumpliendo la normatividad vigente. </t>
  </si>
  <si>
    <t>Porcentaje de disminución de accidentes.</t>
  </si>
  <si>
    <t>Accidentes ocurridos 2015/Accidentes ocurridos en 2014*100</t>
  </si>
  <si>
    <t>Este indicador muestra el porcentaje de disminución de accidentes.</t>
  </si>
  <si>
    <t xml:space="preserve">A los infractores se aplica la normatividad vigente en materia de movilidad en el estado. </t>
  </si>
  <si>
    <t>Existe cumplimiento a la normatividad en materia de movilidad vigente.</t>
  </si>
  <si>
    <t xml:space="preserve">Porcentaje de sanciones viales aplicadas </t>
  </si>
  <si>
    <t>Sanciones aplicadas  / sanciones levantadas * 100</t>
  </si>
  <si>
    <t xml:space="preserve">Este indicador muestra el porcentaje de sanciones viales aplicadas </t>
  </si>
  <si>
    <t>Cédula de notificación de infracción aplicada</t>
  </si>
  <si>
    <t xml:space="preserve">Se cuenta con los insumos. </t>
  </si>
  <si>
    <t>Porcentaje de cédulas capturadas</t>
  </si>
  <si>
    <t>Sanciones  capturadas /Sanciones programadas*100</t>
  </si>
  <si>
    <t>Este indicador muestra el porcentaje de cédulas capturadas</t>
  </si>
  <si>
    <t>Operación de la Dirección Administrativa y Despacho del C. Secretario</t>
  </si>
  <si>
    <t xml:space="preserve">Contribuir a la rendición de cuentas del Gobierno del estado, a través de la asignación del gasto corriente con transparencia. </t>
  </si>
  <si>
    <t xml:space="preserve">Informe de la Dirección General Administrativa </t>
  </si>
  <si>
    <t xml:space="preserve">Existe adquisición de servicios e insumos para la dependencia. </t>
  </si>
  <si>
    <t>Porcentaje de presupuesto ejercido</t>
  </si>
  <si>
    <t>Registros contables realizados/Registros contables programados. *100</t>
  </si>
  <si>
    <t>Este indicador muestra el porcentaje de presupuesto ejercido</t>
  </si>
  <si>
    <t>El gasto corriente de la Secretaría de Movilidad se asigna y ejerce con transparencia.</t>
  </si>
  <si>
    <t xml:space="preserve">Se cuenta con los recursos económicos necesarios. </t>
  </si>
  <si>
    <t>Porcentaje de presupuesto validado</t>
  </si>
  <si>
    <t>Prespuesto Ejercido/Presupuesto autorizado*100</t>
  </si>
  <si>
    <t>Este indicador muestra el porcentaje de presupuesto validado</t>
  </si>
  <si>
    <t xml:space="preserve">Servicios y requisiciones atendidas para la óptima operación de las Dirección y áreas de la Secretaría. </t>
  </si>
  <si>
    <t>Porcentaje de servicios y requisiciones atendidas.</t>
  </si>
  <si>
    <t>Servicios y requisiciones atendidas. /Servicios y requisiciones solicitadas*100</t>
  </si>
  <si>
    <t>Este indicador muestra el porcentaje de servicios y requisiciones atendidas.</t>
  </si>
  <si>
    <t>Atención Ciudadana</t>
  </si>
  <si>
    <t xml:space="preserve">Contribuir a la mejora de la percepción ciudadana, a través de información y asesoría adecuada para realizar sus trámites y servicios.  </t>
  </si>
  <si>
    <t>Los ciudadanos utilizan los servicios de la Dependencia</t>
  </si>
  <si>
    <t>Porcentaje de Percepción ciudadana por cumplimiento de peticiones.</t>
  </si>
  <si>
    <t>Peticiones ciudadanas atendidas. /Peticiones ciudadanas programadas. *100</t>
  </si>
  <si>
    <t>Este indicador muestra el porcentaje de Percepción ciudadana por cumplimiento de peticiones.</t>
  </si>
  <si>
    <t xml:space="preserve">El ciudadano cuenta con información y asesoría para realizar sus trámites y servicios. </t>
  </si>
  <si>
    <t>Porcentaje de peticiones resueltas favorablemente.</t>
  </si>
  <si>
    <t>Peticiones resueltas favorablemente /Peticiones ciudadanas atendidas. *100</t>
  </si>
  <si>
    <t>Este indicador muestra el porcentaje de peticiones resueltas favorablemente.</t>
  </si>
  <si>
    <t xml:space="preserve">Información y asesoría brindada al ciudadano. </t>
  </si>
  <si>
    <t>Porcentaje de Reporte de medios de comunicación realizados.</t>
  </si>
  <si>
    <t>Reporte de medios de comunicación realizadas/Reporte de medios comunicación programada*100</t>
  </si>
  <si>
    <t>Este indicador muestra el porcentaje de Reporte de medios de comunicación realizados.</t>
  </si>
  <si>
    <t>Dirección General de Infraestructura Vial</t>
  </si>
  <si>
    <t>Programa para Señalización Vertical y Horizontal</t>
  </si>
  <si>
    <t xml:space="preserve">Contribuir en la movilidad de las personas mediante la fluidez y seguridad en las vialidades del estado. </t>
  </si>
  <si>
    <t>Informe de la Dirección General de Infraestructura Vial</t>
  </si>
  <si>
    <t xml:space="preserve">Existe traslado de personas por vialidades con las implicaciones de riesgo. </t>
  </si>
  <si>
    <t>Porcentaje de disminución de accidentes viales.</t>
  </si>
  <si>
    <t>Accidentes ocurridos en 2015/Accidentes ocurridos en 2014*100</t>
  </si>
  <si>
    <t>Este indicador muestra el porcentaje de disminución de accidentes viales.</t>
  </si>
  <si>
    <t xml:space="preserve">La ciudadanía transita con fluidez y seguridad en las vialidades del estado. </t>
  </si>
  <si>
    <t xml:space="preserve">Los vehículos se trasladan moderadamente. </t>
  </si>
  <si>
    <t>Velocidad promedio</t>
  </si>
  <si>
    <t>Km por hora</t>
  </si>
  <si>
    <t>Este indicador muestra la velocidad promedio</t>
  </si>
  <si>
    <t xml:space="preserve">Dispositivos de control de tránsito instalados. </t>
  </si>
  <si>
    <t xml:space="preserve">Se cuenta con los requerimientos de dispositivos por riesgo vial. </t>
  </si>
  <si>
    <t>Porcentaje de dispositivos de control de tráfico implementados.</t>
  </si>
  <si>
    <t>Instalación de señalamiento realizadas. /Instalación de señalamiento programada. *100</t>
  </si>
  <si>
    <t>Este indicador muestra el porcentaje de dispositivos de control de tráfico implementados.</t>
  </si>
  <si>
    <t>Operación  de Infraestructura vial y Gasto Corriente</t>
  </si>
  <si>
    <t>Informes de la Dirección General de Infraestructura Vial</t>
  </si>
  <si>
    <t xml:space="preserve">Existe traslado de personas sin riesgo en su seguridad. </t>
  </si>
  <si>
    <t>Velocidad promedio.</t>
  </si>
  <si>
    <t>Este indicador muestra la velocidad promedio.</t>
  </si>
  <si>
    <t>Infraestructura vial realizada</t>
  </si>
  <si>
    <t xml:space="preserve">Se cuentan con solicitudes de los ciudadanos. </t>
  </si>
  <si>
    <t>Porcentaje de servicios de infraestructura vial realizados.</t>
  </si>
  <si>
    <t>Servicios de infraestructura vial realizados. /Servicios de infraestructura vial programados. *100</t>
  </si>
  <si>
    <t>Este indicador muestra el porcentaje de servicios de infraestructura vial realizados.</t>
  </si>
  <si>
    <t>Nuevo Modelo de Transporte Público y reordenamiento de Transporte Especializado</t>
  </si>
  <si>
    <t xml:space="preserve">Contribuir a la modernización del transporte, a través de corredores de movilidad definidos y bien estructurados. </t>
  </si>
  <si>
    <t xml:space="preserve">Informes de la Dirección General de Transporte Público </t>
  </si>
  <si>
    <t>Las personas utilizan el servicio de transporte público</t>
  </si>
  <si>
    <t xml:space="preserve">Dirección General de Transporte Público </t>
  </si>
  <si>
    <t>Número de personas que utilizan el servicio de transporte público.</t>
  </si>
  <si>
    <t xml:space="preserve">Número de personas que utilizan el servicio de transporte púbico. </t>
  </si>
  <si>
    <t>Usuarios de transporte público</t>
  </si>
  <si>
    <t>Este indicador muestra el número de personas que utilizan el servicio de transporte público.</t>
  </si>
  <si>
    <t xml:space="preserve">Los usuarios cuentan con corredores de movilidad definidos y bien estructurados. </t>
  </si>
  <si>
    <t>Existe la necesidad del servicio de transporte público</t>
  </si>
  <si>
    <t xml:space="preserve">Porcentaje de implementación de corredores de movilidad. </t>
  </si>
  <si>
    <t>Número de corredores implementados/Número de corredores programados*100</t>
  </si>
  <si>
    <t xml:space="preserve">Este indicador muestra el porcentaje de implementación de corredores de movilidad. </t>
  </si>
  <si>
    <t xml:space="preserve">Transporte público modernizado. </t>
  </si>
  <si>
    <t>Las rutas cumplen la normatividad vigente.</t>
  </si>
  <si>
    <t>Porcentaje de concesiones de ruta certificadas.</t>
  </si>
  <si>
    <t>Concesiones de Ruta certificaciones realizadas. /Conceciones de ruta certificadas programadas*100</t>
  </si>
  <si>
    <t>Este indicador muestra el porcentaje de concesiones de ruta certificadas.</t>
  </si>
  <si>
    <t>Dirección General de Planeación y Profesionalización</t>
  </si>
  <si>
    <t>Operación de Informática y Registro Estatal y Gasto Corriente</t>
  </si>
  <si>
    <t>Contribuir al funcionamiento óptimo de la dependencia, a través de la capacitación al personal  y un desarrollo informático adecuado.</t>
  </si>
  <si>
    <t>Informe de la Dirección General de Planeación y Profesionalización</t>
  </si>
  <si>
    <t>Las unidades mejoran sus procesos.</t>
  </si>
  <si>
    <t xml:space="preserve">Número de unidades administrativas operando. </t>
  </si>
  <si>
    <t xml:space="preserve">Operación de las Unidades administrativas. </t>
  </si>
  <si>
    <t>Unidades administrativas</t>
  </si>
  <si>
    <t xml:space="preserve">Este indicador muestra el número de unidades administrativas operando. </t>
  </si>
  <si>
    <t xml:space="preserve">La Secretaria de Movilidad cuenta con personal capacitado y desarrollo informático adecuado en sus Dirección. </t>
  </si>
  <si>
    <t>Las Dirección de la Dependencia solicitan atención.</t>
  </si>
  <si>
    <t>Porcentaje de Dirección Generales atendidas.</t>
  </si>
  <si>
    <t>Direcciónes Generales atendidas. /Direcciones Generales programadas*100</t>
  </si>
  <si>
    <t>Este indicador muestra el porcentaje de Dirección Generales atendidas.</t>
  </si>
  <si>
    <t xml:space="preserve">Capacitación y desarrollo informático aplicado. </t>
  </si>
  <si>
    <t>Los servidores públicos requieren y asisten a la asesoría y servicios.</t>
  </si>
  <si>
    <t>Porcentaje de asesorías y servicios brindados.</t>
  </si>
  <si>
    <t>Asesoría y servicios realizados. /Asesoría y servicios programados. *100</t>
  </si>
  <si>
    <t>Este indicador muestra el porcentaje de asesorías y servicios brindados.</t>
  </si>
  <si>
    <t>Nuevo Registro Estatal</t>
  </si>
  <si>
    <t xml:space="preserve">Contribuir a la certeza jurídica del ciudadano a través de registros actualizados y oportunos  de los actos y actores en materia de movilidad en el estado. </t>
  </si>
  <si>
    <t xml:space="preserve">Informes de la Dirección de Registro Estatal </t>
  </si>
  <si>
    <t>Existen eventos de movilidad a registrar.</t>
  </si>
  <si>
    <t xml:space="preserve">Dirección de Registro Estatal </t>
  </si>
  <si>
    <t>Sistema único de registro de actos y actores de la movilidad en Jalisco.</t>
  </si>
  <si>
    <t>Registro integral</t>
  </si>
  <si>
    <t>Este indicador muestra el sistema único de registro de actos y actores de la movilidad en Jalisco.</t>
  </si>
  <si>
    <t xml:space="preserve">La ciudadanía cuenta con registros  actualizados y oportunos de los actos y actores de movilidad. </t>
  </si>
  <si>
    <t>Se realizan actos de movilidad</t>
  </si>
  <si>
    <t>Porcentaje de inscripción, registro, dictaminación  y certificación de actos y actores de movilidad.</t>
  </si>
  <si>
    <t>Inscripciones, registros, dicataminación y certificaciones emitidas /inscripciones, registros, dictaminación y certificación programadas * 100</t>
  </si>
  <si>
    <t>Este indicador muestra el porcentaje de inscripción, registro, dictaminación  y certificación de actos y actores de movilidad.</t>
  </si>
  <si>
    <t>Inscripciones, dictaminaciones, constancias y certificaciones entregadas.</t>
  </si>
  <si>
    <t xml:space="preserve">Se solicita Inscripciones, dictaminaciones, constancias y certificaciones de actos y actores de movilidad. </t>
  </si>
  <si>
    <t>Porcentaje de inscripciones, dictaminaciones, constancias y certificaciones emitidas.</t>
  </si>
  <si>
    <t>Inscripciones, dictaminaciones, constancias y certificaciones emitidas / Inscripciones, dictaminaciones, constancias y certificaciones programadas. *100</t>
  </si>
  <si>
    <t>Este indicador muestra el porcentaje de inscripciones, dictaminaciones, constancias y certificaciones emitidas.</t>
  </si>
  <si>
    <t>Operación de Policía Vial y Gasto Corriente</t>
  </si>
  <si>
    <t xml:space="preserve">Contribuir a la seguridad de las personas que transita en las vialidades, a través de  vigilancia vial y sanciones por incumplimiento a la normatividad vigente en materia de movilidad. </t>
  </si>
  <si>
    <t xml:space="preserve">Informes de la Comisaría Vial. </t>
  </si>
  <si>
    <t xml:space="preserve">Existen peticiones de servicios viales. </t>
  </si>
  <si>
    <t xml:space="preserve">Comisaría Vial. </t>
  </si>
  <si>
    <t>Los ciudadanos cuentan con vigilancia vial y se sanciona a los infractores por incumplimiento a la normatividad vigente en materia de movilidad.</t>
  </si>
  <si>
    <t xml:space="preserve">Las personas transitan por las vialidades del estado, e infringen la normatividad vigente en materia de movilidad. </t>
  </si>
  <si>
    <t>Porcentaje de sanciones viales aplicadas.</t>
  </si>
  <si>
    <t>Sanciones viales aplicadas/Sanciones viales programadas. *100</t>
  </si>
  <si>
    <t>Este indicador muestra el porcentaje de sanciones viales aplicadas.</t>
  </si>
  <si>
    <t xml:space="preserve">Servicios de vigilancia vial realizados. </t>
  </si>
  <si>
    <t xml:space="preserve">Las personas requieren servicios de vigilancia vial. </t>
  </si>
  <si>
    <t>Porcentaje de asignación de servicios realizados.</t>
  </si>
  <si>
    <t>Asignación de servicios realizados. /Asignación de servicios programados. *100</t>
  </si>
  <si>
    <t>Número de Servicios otorgados</t>
  </si>
  <si>
    <t>Este indicador muestra el porcentaje de asignación de servicios realizados.</t>
  </si>
  <si>
    <t>Operación de Seguridad Vial y Gasto Corriente</t>
  </si>
  <si>
    <t xml:space="preserve">Contribuir a la seguridad vial en la movilidad de personas, a través de servicios y capacitación en materia de movilidad. . </t>
  </si>
  <si>
    <t xml:space="preserve">Informe de la Dirección General de Seguridad Vial </t>
  </si>
  <si>
    <t xml:space="preserve">Las personas utilizan las vialidades. </t>
  </si>
  <si>
    <t xml:space="preserve">Dirección General de Seguridad Vial </t>
  </si>
  <si>
    <t xml:space="preserve">La ciudadanía cuenta con servicios y capacitación en materia de movilidad. </t>
  </si>
  <si>
    <t xml:space="preserve">Las personas requieren servicios y capacitación vial. </t>
  </si>
  <si>
    <t>Porcentaje de servicios de movilidad realizados.</t>
  </si>
  <si>
    <t>Servicios de movilidad realizados. /Servicios de movilidad programados. *100</t>
  </si>
  <si>
    <t>Este indicador muestra el porcentaje de servicios de movilidad realizados.</t>
  </si>
  <si>
    <t>Servicios y capacitación vial otorgados</t>
  </si>
  <si>
    <t xml:space="preserve">Las personas acuden a los servicios y capacitación vial. </t>
  </si>
  <si>
    <t>Porcentaje de servicios de movilidad otorgados.</t>
  </si>
  <si>
    <t>Este indicador muestra el porcentaje de servicios de movilidad otorgados.</t>
  </si>
  <si>
    <t>Trámites y servicios  Administrativos en el Interior del Estado</t>
  </si>
  <si>
    <t xml:space="preserve">Contribuir a la seguridad vial en la movilidad de personas, a través de servicios y capacitación en materia de movilidad en el interior del estado. </t>
  </si>
  <si>
    <t xml:space="preserve">La ciudadanía cuenta con servicios y capacitación en materia de movilidad en el interior del estado. </t>
  </si>
  <si>
    <t>Módulos de atención implementados. /Módulos de atención programdos. *100</t>
  </si>
  <si>
    <t xml:space="preserve">Servicios y capacitación vial otorgados en el interior del estado. </t>
  </si>
  <si>
    <t>Volantas de licencia de conducir realizadas. /Volantas de licencia para conducir programadas. *100</t>
  </si>
  <si>
    <t>Conduce sin alcohol</t>
  </si>
  <si>
    <t>Contribuir a la seguridad vial en la movilidad de las personas, a través de la aplicación de la normatividad en la materia.</t>
  </si>
  <si>
    <t xml:space="preserve">Las personas conducen sin ingesta de alcohol. </t>
  </si>
  <si>
    <t xml:space="preserve">La entidad federativa cuenta con el programa de alcoholímetro que  desincentiva a los ciudadanos  para conducir vehículos bajo el influjo del alcohol u otras sustancias psicotrópicas. </t>
  </si>
  <si>
    <t xml:space="preserve">Porcentaje de disminución de muertes con presencia de alcohol en accidentes viales. </t>
  </si>
  <si>
    <t>Muertes ocurridos por presencia de alcohol en accidentes viales en 2015/ Muertes ocurridos por presencia de alcohol en accidentes viales en 2014*100</t>
  </si>
  <si>
    <t xml:space="preserve">Este indicador muestra el porcentaje de disminución de muertes con presencia de alcohol en accidentes viales. </t>
  </si>
  <si>
    <t xml:space="preserve">Operativos implementados, para la revisión de conductores que no estén bajo la ingesta de alcohol. </t>
  </si>
  <si>
    <t xml:space="preserve">Personas que conducen con ingesta de alcohol en diferentes zonas de la zona metropolitana. </t>
  </si>
  <si>
    <t>Porcentaje de operativos Salvando vidas realizados.</t>
  </si>
  <si>
    <t>Operativos Salvando Vidas  instaurados /Operativos de Salvando vidas programados.*100</t>
  </si>
  <si>
    <t>Este indicador muestra el porcentaje de operativos Salvando vidas realizados.</t>
  </si>
  <si>
    <t>Instituto de Movilidad</t>
  </si>
  <si>
    <t>Movilidad y Transportes Sustentables</t>
  </si>
  <si>
    <t>Contribuir a una movilidad de personas y cosas sustentables, mediante el desarrollo eficiente, ordenamiento y regulación de los sistemas de Movilidad Motorizada y No Motorizada en el estado</t>
  </si>
  <si>
    <t>Informes del Instituto de Movilidad y Transporte del estado</t>
  </si>
  <si>
    <t>Existe interés por parte del estado en mejorar la movilidad de personas y cosas.</t>
  </si>
  <si>
    <t>Proyectos desarrollados</t>
  </si>
  <si>
    <t>Este indicador muestra los proyectos desarrollados</t>
  </si>
  <si>
    <t>El estado cuenta con la planeación, proyección, investigación y desarrollo de Sistemas eficientes de Movilidad y Transporte.</t>
  </si>
  <si>
    <t>Existen sistemas de movilidad y transporte eficientes</t>
  </si>
  <si>
    <t>Proyectos de Movilidad y Transporte</t>
  </si>
  <si>
    <t>Informes trimestrales sobre proyectos de movilidad y transporte</t>
  </si>
  <si>
    <t>Informe de proyectos</t>
  </si>
  <si>
    <t>Este indicador muestra los proyectos de Movilidad y Transporte</t>
  </si>
  <si>
    <t>Planeación de la Movilidad y el Transporte realizada</t>
  </si>
  <si>
    <t>Existe planeación en la movilidad y transporte</t>
  </si>
  <si>
    <t>Proyectos de planeación de Movilidad y Transporte</t>
  </si>
  <si>
    <t>Este indicador muestra los proyectos de planeación de Movilidad y Transporte</t>
  </si>
  <si>
    <t>Investigación y proyectos de la movilidad y el transporte realizados</t>
  </si>
  <si>
    <t>Se realizan investigaciones sobre movilidad y transporte</t>
  </si>
  <si>
    <t>Proyectos conceptuales y ejecutivos de Movilidad y Transporte</t>
  </si>
  <si>
    <t>Este indicador muestra los proyectos conceptuales y ejecutivos de Movilidad y Transporte</t>
  </si>
  <si>
    <t>Planeación y proyectos de movilidad no motorizada realizados</t>
  </si>
  <si>
    <t>Existen proyectos de movilidad no motorizada</t>
  </si>
  <si>
    <t>Proyectos de Movilidad No Motorizada</t>
  </si>
  <si>
    <t>Este indicador muestra los proyectos de Movilidad No Motorizada</t>
  </si>
  <si>
    <t>Normatividad y dictaminación emitida</t>
  </si>
  <si>
    <t xml:space="preserve">Existe normatividad y dictaminación en materia de movilidad en el estado. </t>
  </si>
  <si>
    <t>Documentos normativos emitidos</t>
  </si>
  <si>
    <t>Documentos normativos de Movilidad y Transporte</t>
  </si>
  <si>
    <t>Este indicador muestra los documentos normativos emitidos</t>
  </si>
  <si>
    <t>Administración de los recursos, rendición de cuentas y transparencia realizada</t>
  </si>
  <si>
    <t>Reporte financieros publicados por el Instituto de Movilidad y Transporte del estado</t>
  </si>
  <si>
    <t>Los recursos del Instituto se ejercen de forma eficiente y transparente</t>
  </si>
  <si>
    <t>Informes financieros publicados</t>
  </si>
  <si>
    <t>Este indicador muestra los informes financieros publicados</t>
  </si>
  <si>
    <t>Fiscalía General del Estado</t>
  </si>
  <si>
    <t>Seguridad ciudadana</t>
  </si>
  <si>
    <t>Información para la seguridad pública</t>
  </si>
  <si>
    <t>Recepción de denuncias anónimas al 089 por parte de la ciudadanía, brindándoles confidencialidad a los denunciado</t>
  </si>
  <si>
    <t>Informes mensuales  de cumplimiento.</t>
  </si>
  <si>
    <t>Se cuenta con personal capacitado y equipo suficiente para brindar la atención adecuada a la ciudadanía</t>
  </si>
  <si>
    <t>Reporte Semestral de Denuncia Anónima 089</t>
  </si>
  <si>
    <t>Porcentaje de Denuncias Anónimas ingresadas al Sistema.</t>
  </si>
  <si>
    <t>(Total de Denuncias atendidas / Total de Denuncias recibidas) * 100</t>
  </si>
  <si>
    <t>Denuncia</t>
  </si>
  <si>
    <t>Este indicador muestra el porcentaje de Denuncias Anónimas ingresadas al Sistema.</t>
  </si>
  <si>
    <t>Solicitudes de integración de información vinculados a la investigación de delitos cometidos respondidas mediante el uso de las tecnologías de información.</t>
  </si>
  <si>
    <t>Informes mensuales de cumplimiento.</t>
  </si>
  <si>
    <t>Se cuenta con personal, capacitación, equipamiento e infraestructura adecuada</t>
  </si>
  <si>
    <t>Reporte Semestral de Policía Cibernética</t>
  </si>
  <si>
    <t>Porcentaje de Requerimientos de Colaboración respondidas.</t>
  </si>
  <si>
    <t>(Número de Productos entregados /Número de Requerimientos solicitados)*100</t>
  </si>
  <si>
    <t>Requerimiento</t>
  </si>
  <si>
    <t>Este indicador muestra el porcentaje de Requerimientos de Colaboración respondidas.</t>
  </si>
  <si>
    <t>Actualización del personal de seguridad en el Sistema Nacional de Seguridad Pública realizada por el Área de Sistema Estatal de Información Sobre la Seguridad Pública (SEIISP)</t>
  </si>
  <si>
    <t>Informe mensual</t>
  </si>
  <si>
    <t>Existe compromiso de las autoridades Estatales para la entrega de información y remisión del personal para trámite de registro</t>
  </si>
  <si>
    <t>Reporte Semestral del Sistema Estatal de Información sobre Seguridad Pública</t>
  </si>
  <si>
    <t>Porcentaje de Registro de personal de seguridad actualizado</t>
  </si>
  <si>
    <t>(Personal registrado en Bases de Datos/Personal reportados en Estados de Fuerza )*100</t>
  </si>
  <si>
    <t>Este indicador muestra el porcentaje de Registro de personal de seguridad actualizado</t>
  </si>
  <si>
    <t>La Dirección de Criminalística elabora Ficha de identificación e investigación solicitadas por las diversas instancias gubernamentales (Federal, Estatal y Municiapal)</t>
  </si>
  <si>
    <t>Informes Mensuales</t>
  </si>
  <si>
    <t>Existe petición oficial realizada por las áreas de investigación, Recursos Tecnológicos adecuados, Bancos de información sistematizados a nivel nacional y local, actualizados en tiempo real,    Personal certificado en sus controles de confianza y capacita</t>
  </si>
  <si>
    <t>Reporte Semestral de la Dirección de Criminalística</t>
  </si>
  <si>
    <t>Porcentaje de Elaboración de Ficha de identificación</t>
  </si>
  <si>
    <t>(Número de Documentos Elaborados /Número de Documentos Requeridos)*100</t>
  </si>
  <si>
    <t>Ficha de identificación</t>
  </si>
  <si>
    <t>Este indicador muestra el porcentaje de Elaboración de Ficha de identificación</t>
  </si>
  <si>
    <t>Análisis  de investigación realizada con los criterios solicitados por las diversas instancias de Gobierno (Federal, Estatal y Municipal)</t>
  </si>
  <si>
    <t>Se cuenta con recursos tecnológicos adecuados, Bancos de información sistematizados a nivel nacional y local, actualizados en tiempo real</t>
  </si>
  <si>
    <t>Porcentaje de Análisis de Investigación Elaborados</t>
  </si>
  <si>
    <t>(Total de Análisis elaborados / Total de Solicitudes recibidas) *100</t>
  </si>
  <si>
    <t>Analísis de Investigación</t>
  </si>
  <si>
    <t>Este indicador muestra el porcentaje de Análisis de Investigación Elaborados</t>
  </si>
  <si>
    <t>La Dirección de Estadísticas raliza mediante la información recabada la estadística de seguridad y georeferenciación del delito</t>
  </si>
  <si>
    <t>Se dispone de la información con la calidad y oportunidad requerida y contar con la calidad en los registros para poder ubicarlos geográficamente en la cartografía.</t>
  </si>
  <si>
    <t>Reporte Semestral de la Dirección de Política Criminal y Estadísticas</t>
  </si>
  <si>
    <t>Porcentaje de productos estadísticos elaborados</t>
  </si>
  <si>
    <t>(Total de EST. Documeto elaborado /Total se EST. Documento solicitado)*100</t>
  </si>
  <si>
    <t>Productos Estadísticos</t>
  </si>
  <si>
    <t>Este indicador muestra el porcentaje de productos estadísticos elaborados</t>
  </si>
  <si>
    <t>Atención de las  emergencia ciudadanas</t>
  </si>
  <si>
    <t>Contribuir a garantizar un entorno seguro para la vida, la propiedad y la movilidad de las personas y bienes, a través del registro y canalización oportuno de la llamadas recibidas que permita la oportuna intervención de las autoridades competentes en el</t>
  </si>
  <si>
    <t>Registro Estadísticos de Llamadas al CEINCO</t>
  </si>
  <si>
    <t>Porcentaje de llamadas canalizadas a las diferentes dependencias para su atención</t>
  </si>
  <si>
    <t>(Número de llamadas canalizadas /Número de llamadas recibidas)*100</t>
  </si>
  <si>
    <t>Este indicador muestra el porcentaje de llamadas canalizadas a las diferentes dependencias para su atención</t>
  </si>
  <si>
    <t>El sistema de atención de las emergencias ciudadanas en el estado se mantiene en óptimos estándares de disponibilidad, a través de cobertura del servicio telefónico de emergencias 066, infraestructura tecnológica disponible y procesos de atención ciudadan</t>
  </si>
  <si>
    <t>Monitoreo Constante al Sistema</t>
  </si>
  <si>
    <t>Los equipos se encuentran en óptimas condiciones y operando de acuerdo a la capacidad instalada</t>
  </si>
  <si>
    <t>Porcentaje de solicitudes atendidas y turnadas a la diversas dependencia s para su atención</t>
  </si>
  <si>
    <t>(Número de solicitudes atendidas / Número de solicitudes recibidas)*100</t>
  </si>
  <si>
    <t>Este indicador muestra el porcentaje de solicitudes atendidas y turnadas a la diversas dependencia s para su atención</t>
  </si>
  <si>
    <t>La Dirección del centro Integral de Comunicaciones recibe las llamadas de emergencia mediante el sistema 066, y son canalizadas a través de la infraestructura del CEINCO a las diversas dependencias</t>
  </si>
  <si>
    <t>Monitoreo de Actividades y Operación, Mediante Equipos Instalados Ex profeso.</t>
  </si>
  <si>
    <t>Existen condiciones climatológicas estables</t>
  </si>
  <si>
    <t>Reporte Semestral generado por la Dirección del Centro Integral de Comunicaciones</t>
  </si>
  <si>
    <t>Porcentaje de llamadas de emergencias canalizados a través de la infraestructura tecnológica del CEINCO</t>
  </si>
  <si>
    <t>(Número de llamadas verídicas canalizadas  /Número de llamadas recibidas)*100</t>
  </si>
  <si>
    <t>Llamada</t>
  </si>
  <si>
    <t>Este indicador muestra el porcentaje de llamadas de emergencias canalizados a través de la infraestructura tecnológica del CEINCO</t>
  </si>
  <si>
    <t>La Dirección del Centro Integral de Comunicaciones recibe las llamadas de emergencia por parte de la ciudadanía las cuales son canalizadas a través de la infraestructura tecnológica de CARES</t>
  </si>
  <si>
    <t>Monitoreo de actividades y operación, mediante equipos instalados ex profeso.</t>
  </si>
  <si>
    <t>Reporte Semestral de CAREs generado por la Dirección Integral de Comunicaciones</t>
  </si>
  <si>
    <t>Porcentaje de llamadas de emergencias canalizados a través de la infraestructura tecnológica de CARES</t>
  </si>
  <si>
    <t>(Total de llamadas verídicas canalizadas / Total de llamadas recibidas en CARE'S) *100</t>
  </si>
  <si>
    <t>Este indicador muestra el porcentaje de llamadas de emergencias canalizados a través de la infraestructura tecnológica de CARES</t>
  </si>
  <si>
    <t>Comunicación Social</t>
  </si>
  <si>
    <t>Contribuir en el fortalecimiento del sistema de seguridad pública con un enfoque en la seguridad ciudadana a través de la difusión de información sobre programas, acciones, eventos y resultados de la Fiscalía General del Estado</t>
  </si>
  <si>
    <t>Bases de datos, registros y archivos</t>
  </si>
  <si>
    <t>La ciudadanía en general identifica las principales acciones y logros que en materia de seguridad que difunde la Fiscalía General en los medio masivos de comunicación</t>
  </si>
  <si>
    <t>Medios de comunicación impresos y electrónicos</t>
  </si>
  <si>
    <t>Número de productos de comunicación elaborados</t>
  </si>
  <si>
    <t>(Número de  de productos de comunicación programados/Número de productos de comunicación elaborados)*100</t>
  </si>
  <si>
    <t>Este indicador muestra el número de productos de comunicación elaborados</t>
  </si>
  <si>
    <t>Los Programas, Acciones y logros generados por esta Fiscalía General cuentan con difusión y atención diaria en los Medios de Comunicación tanto locales como Nacionales.</t>
  </si>
  <si>
    <t>Bases de Datos, Registros y Archivos</t>
  </si>
  <si>
    <t>La sociedad es receptiva a la información que se difunde a través de los medios de comunicación</t>
  </si>
  <si>
    <t>Número de notas positivas publicadas</t>
  </si>
  <si>
    <t>(Número de notas positivas generadas/Número de notas positivas publicadas)*100</t>
  </si>
  <si>
    <t>Este indicador muestra el número de notas positivas publicadas</t>
  </si>
  <si>
    <t>Productos de comunicación elaborados: instrumentos informativos que se difunden a través de los medios de comunicación para dar  a conocer  acciones y logros de la dependencia.</t>
  </si>
  <si>
    <t>Los resultados en materia de seguridad son difundidos con periodicidad a los diferentes sectores de la sociedad civil</t>
  </si>
  <si>
    <t>(Número de Productos de Comunicación elaborados/Número de Productos de Comunicación difundidos)*100</t>
  </si>
  <si>
    <t>Boletin</t>
  </si>
  <si>
    <t>Notas publicadas en medios de comunicación: información que se publica en los distintos medios de comunicación referente a la dependencia</t>
  </si>
  <si>
    <t>Base de Datos de Análisis</t>
  </si>
  <si>
    <t>La publicación de notas periodísticas de las acciones implementadas por la fiscalía para disminuir los índices delictivos, permite contar con ciudadanos mejor y mayor informados.</t>
  </si>
  <si>
    <t>(Número de notas positivas programadas/Número de Notas Positivas Publicadas)*100</t>
  </si>
  <si>
    <t>Coordinación General de Administración y Profesionalización de la Fiscalía General del Estado.</t>
  </si>
  <si>
    <t>Contribuir a fortalecer el sistema de seguridad pública, mediante la administración de los recursos dotados a esta Institución, con un enfoque en la seguridad ciudadana y desarrollo humano, profesionalizando la formación y capacitación de los cuerpos de s</t>
  </si>
  <si>
    <t>Reporte de cumplimiento de metas presentado al Fiscal General</t>
  </si>
  <si>
    <t>Existe una coordinación entre las áreas de la Fiscalía General del estado, para el fortalecimiento del sistema de seguridad pública mediante una adecuada administración de los recursos destinados para el mismo</t>
  </si>
  <si>
    <t>De las diferentes áreas que integran la Fiscalía General del estado</t>
  </si>
  <si>
    <t>Porcentaje de fortalecimiento del sistema de Seguridad Pública mediante la administración</t>
  </si>
  <si>
    <t>(Número de requerimientos por área/Número de requrimientos atendidos)*100</t>
  </si>
  <si>
    <t>Este indicador muestra el porcentaje de fortalecimiento del sistema de Seguridad Pública mediante la administración</t>
  </si>
  <si>
    <t>Personal Capacitado en Programas  de Actualización</t>
  </si>
  <si>
    <t>Constancias expedidas a los asistentes</t>
  </si>
  <si>
    <t>Los programas de capacitación de actualización permiten contar con funcionarios más capacitados, en las funciones operativas y/o administrativas que desempeñan</t>
  </si>
  <si>
    <t>Detección de Necesidades de Capacitación</t>
  </si>
  <si>
    <t>Horas de capacitación impartidas en programas  de actualización</t>
  </si>
  <si>
    <t>(Total de horas de actualización/Total de horas de Actualización impartidas)/*100</t>
  </si>
  <si>
    <t>Horas</t>
  </si>
  <si>
    <t>Este indicador muestra las horas de capacitación impartidas en programas  de actualización</t>
  </si>
  <si>
    <t>Trámite de autorización realizado, basado en las políticas y lineamientos que señala SEPAF.</t>
  </si>
  <si>
    <t>Se cuenta con la asistencia a capacitación por parte de los directivos de las áreas que componen la Fiscalía General del Estado.</t>
  </si>
  <si>
    <t>Dirección General de Apoyo Técnico</t>
  </si>
  <si>
    <t>Horas de capacitación autorizadas</t>
  </si>
  <si>
    <t>(Número de horas programadas a capacitación/Número de horas impartidas en capacitación)*100</t>
  </si>
  <si>
    <t>Hora</t>
  </si>
  <si>
    <t>Este indicador muestra las horas de capacitación autorizadas</t>
  </si>
  <si>
    <t>Supervisión del Status de armammento que integran las licencias colectivas de armamento</t>
  </si>
  <si>
    <t>Autorización de la licencia colectiva por parte de las Autoridades Federales</t>
  </si>
  <si>
    <t>Se cuenta con la autorización a la compra por parte de Coordinación General de Administración y Profesionalización, o por la Secretaría de Planeación, Administración y Finanzas.</t>
  </si>
  <si>
    <t>Revisión de los Bienes existentes en las áreas de la Fiscalía por medio de exoediente central del activo fijo</t>
  </si>
  <si>
    <t>Licencia Actualizada por la SEDENA</t>
  </si>
  <si>
    <t>(Número de revisiones programadas al Armamento que integra la Licencia Colectiva/Número de revisiones realizadas  al armamento que integra la Licencia Colectiva / )*100</t>
  </si>
  <si>
    <t>Este indicador muestra la licencia Actualizada por la SEDENA</t>
  </si>
  <si>
    <t>En Control de Bienes se incorporan los bienes al patrimonio, se dan de baja y se realiza la actualización de inventarios</t>
  </si>
  <si>
    <t>Equipamiento  Las solicitudes de equipamiento enviadas por las áreas, son atendidas de acuerdo a la disponibilidad financiera</t>
  </si>
  <si>
    <t>Las solicitudes de equipamiento enviadas por las áreas, son atendidas de acuerdo a la disponibilidad financiera</t>
  </si>
  <si>
    <t>Equipamiento</t>
  </si>
  <si>
    <t>Porcentaje de control de bienes Adquiridos</t>
  </si>
  <si>
    <t>Total de Altas de Mobiliario y Equipo de Oficina que se incorporan a los inventarios  reporados por el Almacén Genera/Total de bienes asignados</t>
  </si>
  <si>
    <t>Este indicador muestra el porcentaje de control de bienes Adquiridos</t>
  </si>
  <si>
    <t>Servicios e insumos proporcionados con oportunidad, para el desarrollo de los cursos de capacitación.</t>
  </si>
  <si>
    <t>Los servicios e insumos necesarios para el desarrollo de los cursos de capacitación, son proporcionados con oportunidad  Los servicios e insumos necesarios para el desarrollo de los cursos de capacitación son proporcionados con oportunidad</t>
  </si>
  <si>
    <t>Los servicios e insumos necesarios para el desarrollo de los cursos de capacitación, son proporcionados con oportunidad</t>
  </si>
  <si>
    <t>Porcentaje de Horas clases de actualización</t>
  </si>
  <si>
    <t>(Horas Clase de Actualización/Personal Asistente a Especialización)*100</t>
  </si>
  <si>
    <t>Este indicador muestra el porcentaje de Horas clases de actualización</t>
  </si>
  <si>
    <t>Sistema de control de personal</t>
  </si>
  <si>
    <t>Control, mediante el cual se de a conocer los movimientos del personal de la dependencia tales como la plantilla (plazas y vacantes)</t>
  </si>
  <si>
    <t>Con una base de datos actualizada se pueda consultar la plantilla de personal</t>
  </si>
  <si>
    <t>Base de Datos</t>
  </si>
  <si>
    <t>Porcentaje de  Status de los Nombramientos</t>
  </si>
  <si>
    <t>(Plantilla de personal/Plazas y vacantes)*100</t>
  </si>
  <si>
    <t>Este indicador muestra el porcentaje de  Status de los Nombramientos</t>
  </si>
  <si>
    <t>El proceso de servicio y mantenimiento a edificios, parque vehicular de esta dependencia así como a las agencias descentralizadas, al CVDI, bodegas y Agencias Regionales y apoyo al IFP, El Centro de Justicia para Mujer, Despeja y apoyo a eventos y cursos</t>
  </si>
  <si>
    <t>El mantenimiento se optimizará en tiempo y forma, en base a la recepción de la solicitud de servicio y la atención que se preste de manera inmediata</t>
  </si>
  <si>
    <t>Solicitudes Recibidas (Bitácora)</t>
  </si>
  <si>
    <t>Porcentaje de servicios de Mantenimiento</t>
  </si>
  <si>
    <t>(Servicios de mantenimiento solicitados/Servicios Atendidos)*100</t>
  </si>
  <si>
    <t>Este indicador muestra el porcentaje de servicios de Mantenimiento</t>
  </si>
  <si>
    <t>Identificar las necesidades de equipamiento de tecnologías de información de las diferentes áreas, para garantizar su eficiente operación</t>
  </si>
  <si>
    <t>Reportes de entrega del equipo instalado</t>
  </si>
  <si>
    <t>La infraestructura  informática con que cuenta la dependencia, permite atender las necesidades institucionales programadas</t>
  </si>
  <si>
    <t>Reportes internos y Diagnóstico de Necesidades.</t>
  </si>
  <si>
    <t>Porcentasje de Equipo Entregado</t>
  </si>
  <si>
    <t>(Número de equipo a actualizas/Número de equipo actualizado)*100</t>
  </si>
  <si>
    <t>Este indicador muestra el porcentasje de Equipo Entregado</t>
  </si>
  <si>
    <t>Adquisición de equipo nuevo y dar mantenimiento a los sistemas de circuito cerrado instalado en los diferentes inmuebles de la Fiscalía</t>
  </si>
  <si>
    <t>Reportes de entrega generados por la dirección de recursos materiales y servicios generales</t>
  </si>
  <si>
    <t>El mantenimiento a la infraestructura y equipamiento con que cuenta la dependencia, permite atender las necesidades institucionales programadas</t>
  </si>
  <si>
    <t>Solicitudes de renovación y Mantenimiento</t>
  </si>
  <si>
    <t>Porcentaje de Equipo de video vigilancia entregado</t>
  </si>
  <si>
    <t>(Servicios de mantenimiento solicitados/Total de mantenimientos atendidos)*100</t>
  </si>
  <si>
    <t>Este indicador muestra el porcentaje de Equipo de video vigilancia entregado</t>
  </si>
  <si>
    <t>Diseñar un programa de mantenimiento preventivo y correctivo a los sistemas de telefonía, así como la adquisición de equipo nuevo</t>
  </si>
  <si>
    <t>Reportes de entrega y servicios generados por la dirección de recursos materiales</t>
  </si>
  <si>
    <t>Reportes de entrega y servicios</t>
  </si>
  <si>
    <t>Porcentaje de Equipos Reparados</t>
  </si>
  <si>
    <t>( Equipo Actual / Equipo Actualizado)*100</t>
  </si>
  <si>
    <t>Este indicador muestra el porcentaje de Equipos Reparados</t>
  </si>
  <si>
    <t>Materiales e insumos necesarios para realizar el mantenimiento preventivo y correctivo a los sistemas de respaldo de energía (UPS) adquiridos.</t>
  </si>
  <si>
    <t>Reportes de entrega y servicios de mantenimientos de la dirección de recursos materiales</t>
  </si>
  <si>
    <t>La adquisición de materiales permite realizar el mantenimientos a la infraestructura y de esta forma atender las necesidades institucionales programadas</t>
  </si>
  <si>
    <t>Reporte de diagnóstico y calendarización de servicios</t>
  </si>
  <si>
    <t>Porcentaje de equipo de respaldo adquirido</t>
  </si>
  <si>
    <t>Equipo de respaldo adquirido</t>
  </si>
  <si>
    <t>Este indicador muestra el porcentaje de equipo de respaldo adquirido</t>
  </si>
  <si>
    <t>Contar con materiales e insumos necesarios para realizar el mantenimiento preventivo y correctivo a los equipos activos de telecomunicaciones instalados</t>
  </si>
  <si>
    <t>Reportes de entrega de servicios y mantenimientos elaborado por la dirección de recursos materiales</t>
  </si>
  <si>
    <t>El programa anual de adquisiciones de la dependencia, permite realizar el mantenimiento previsto a el equipo instalado</t>
  </si>
  <si>
    <t>Reportes de entrega servicios y mantenimientos</t>
  </si>
  <si>
    <t>Porcentaje de Equipo activo de telecomunicaciones</t>
  </si>
  <si>
    <t>Equipo activo de telecomunicaciones y servidores</t>
  </si>
  <si>
    <t>Este indicador muestra el porcentaje de Equipo activo de telecomunicaciones</t>
  </si>
  <si>
    <t>Consejo Ciudadano de Seguridad Pública</t>
  </si>
  <si>
    <t>Ejercicios consultivos formulados con análisis y propuestas que coadyuven a mejorar el sistema de seguridad ciudadana</t>
  </si>
  <si>
    <t>Ejercicios consultivos entregados</t>
  </si>
  <si>
    <t>Se cuenta con el seguimiento a las recomendaciones y propuestas para mejorar la política de la seguridad en la entidad o municipios, a través de sus comisiones de trabajo</t>
  </si>
  <si>
    <t>Plan Estatal de Desarrollo, Plan General del Ejecutivo 2013, Ley del Sistema Estatal de Seguridad, Ley Orgánica de la Fiscalía General del estado, Reglamento Interno del Consejo Ciudadano de Seguridad Pública</t>
  </si>
  <si>
    <t>Número de ejercicios consultivos entregados</t>
  </si>
  <si>
    <t>(Número de ejercicios consultivos requeridos/Número de ejercicios consultivos  formulados entregados)*100</t>
  </si>
  <si>
    <t>Recomendación</t>
  </si>
  <si>
    <t>Este indicador muestra el número de ejercicios consultivos entregados</t>
  </si>
  <si>
    <t>Autoridades y ciudadanía en general formada en seguridad ciudadana para la promoción de la participación ciudadana.</t>
  </si>
  <si>
    <t>Número de ciudadanos formados</t>
  </si>
  <si>
    <t>Los ciudadanos egresados de los talleres reconocen la calidad de los cursos desarrollados por el Consejo</t>
  </si>
  <si>
    <t>Número de Ciudadanos formados</t>
  </si>
  <si>
    <t>(Número de ciudadanos a capacitar/Número de ciudadanos capacitados)*100</t>
  </si>
  <si>
    <t>Este indicador muestra el número de Ciudadanos formados</t>
  </si>
  <si>
    <t>Ciudadanía vinculada a través de la denuncia ciudadana sobre hechos ilícito, faltas administrativas y factores de riesgo y dar seguimiento a los Reporte y denuncias generados</t>
  </si>
  <si>
    <t>Constancias de remisión de los Reporte y seguimientos</t>
  </si>
  <si>
    <t>Los Reporte presentados por la ciudadanía son enviados con oportunidad a las autoridades competentes</t>
  </si>
  <si>
    <t>Porcentaje de Reporte presentados por la ciudadanía</t>
  </si>
  <si>
    <t>(Número de Reportes presentados por la ciudadania/Número de reportes presentados por la ciudadanía atendidos)*100</t>
  </si>
  <si>
    <t>Este indicador muestra el porcentaje de Reporte presentados por la ciudadanía</t>
  </si>
  <si>
    <t>Ejercicio de evaluación ciudadana realizado</t>
  </si>
  <si>
    <t>Se realiza la evaluación de la atención que está recibiendo la ciudadanía en la Fiscalía Central y las políticas municipales y del estado</t>
  </si>
  <si>
    <t>Número de encuestas realizadas</t>
  </si>
  <si>
    <t>(Número de encuestas programadas/Número de encuestas realizadas)*100</t>
  </si>
  <si>
    <t>Este indicador muestra el número de encuestas realizadas</t>
  </si>
  <si>
    <t>Contribuir en la promoción de la participación ciudadana, como una herramienta para fortalecer la seguridad de la sociedad, mediante su intervención en la evaluación de la política de seguridad y prevención.</t>
  </si>
  <si>
    <t>Tasa de victimización percepción de la seguridad</t>
  </si>
  <si>
    <t>Las campañas de difusión programadas y difundidas, propician que la ciudadanía éste mayor  y mejor informada</t>
  </si>
  <si>
    <t>Opiniones en materia de seguridad</t>
  </si>
  <si>
    <t>(Número de opiniones en materia de seguridad programadas/Número de opiniones en materia de seguridad emitidas)*100</t>
  </si>
  <si>
    <t>Encuesta</t>
  </si>
  <si>
    <t>Este indicador muestra las opiniones en materia de seguridad</t>
  </si>
  <si>
    <t>Los mecanismos de participación social para mejorar la seguridad personal y comunitaria, a través de la formación ciudadana cuentan con participación en la evaluación de la política de seguridad y prevención.</t>
  </si>
  <si>
    <t>Participación social</t>
  </si>
  <si>
    <t>Los mecanismos de participación ciudadana con que cuenta la Fiscalía, permite incorporar políticas públicas con sentido social</t>
  </si>
  <si>
    <t>Porcentaje de participación ciudadana</t>
  </si>
  <si>
    <t>(Número de Ciudadanos participantes atendidos/Número de Ciudadanos solicitantes)*100</t>
  </si>
  <si>
    <t>Este indicador muestra el porcentaje de participación ciudadana</t>
  </si>
  <si>
    <t>Dirección General de Coordinación Jurídica y de Control Interno</t>
  </si>
  <si>
    <t>Contribuir a garantizar el estado de Derecho en la Entidad, a través mediante la legalidad de los actos emanados del actuar en las funciones correspondientes.</t>
  </si>
  <si>
    <t>Cuadrantes de registros realizados por la dependencias.</t>
  </si>
  <si>
    <t>Existe en el estado un Clima de Legalidad y certeza jurídica, así como la percepción por parte de la ciudadanía de dicha situación. Los servidores públicos están comprometidos con el servicio y su actuar siempre es con profesionalismo.</t>
  </si>
  <si>
    <t>Cuadrantes realizados por la dependencia.</t>
  </si>
  <si>
    <t>Porcentaje de acciones realizadas</t>
  </si>
  <si>
    <t>(Número de acciones y actos  juridicos realizados y en proceso/Número de acciones actos juridicos  recibidos.)*100</t>
  </si>
  <si>
    <t>Certeza Jurídica</t>
  </si>
  <si>
    <t>Este indicador muestra el porcentaje de acciones realizadas</t>
  </si>
  <si>
    <t>La ciudadanía cuenta con certeza jurídica y legalidad en el actuar de la Dependencia, a efecto de crear una percepción de la ciudadanía de confianza.</t>
  </si>
  <si>
    <t>Registros Internos</t>
  </si>
  <si>
    <t>Se tiene bajo control legal el actuar de los servidores públicos, mediante la aplicación de sanciones administrativas.</t>
  </si>
  <si>
    <t>Porcentaje de actos realizados ajustados a derecho.</t>
  </si>
  <si>
    <t>(Número de acciones y actos llevados a cabo  programados/Número de accione sy actos llevados a cabo concluidos.)*100</t>
  </si>
  <si>
    <t>Este indicador muestra el porcentaje de actos realizados ajustados a derecho.</t>
  </si>
  <si>
    <t>El personal de la Coodinación Jurídica y de Control Interno se encuentra en constante capacitación y profesionalización</t>
  </si>
  <si>
    <t>Registro interno e inspección visual.</t>
  </si>
  <si>
    <t>Existe la total disposición por parte del personal de asistir a capacitarse. Se tiene convenios con diferentes Universidades que pueden prestar la capacitación.</t>
  </si>
  <si>
    <t>Porcentaje de cursos programados</t>
  </si>
  <si>
    <t>(Número de cursos o capacitacion programados/Número de cursos o capacitación brindada)*100</t>
  </si>
  <si>
    <t>Este indicador muestra el porcentaje de cursos programados</t>
  </si>
  <si>
    <t>Se revisan los diferentes aspectos que requieren una reforma normativva a fin de que se responda a la nueva realidad y necesidades del estado de Jalisco</t>
  </si>
  <si>
    <t>Registro interno de expedientes</t>
  </si>
  <si>
    <t>Existe la necesidad de actuar en el marco jurídico para dar legalidad al actuar de la Dependencia.</t>
  </si>
  <si>
    <t>Legislaciones Federal, Estatal y Municipal.</t>
  </si>
  <si>
    <t>Ordenamientos propuestos</t>
  </si>
  <si>
    <t>(Número de Ordenamientos propuestos/Número de ordenamientos publicados)*100</t>
  </si>
  <si>
    <t>Normatividad</t>
  </si>
  <si>
    <t>Este indicador muestra los ordenamientos propuestos</t>
  </si>
  <si>
    <t>Siniestos y/o choques atendidos   proceda  a  levantar  el  acta 
respectiva,  en  la  que  conste  la  testimonial  del  involucrado,</t>
  </si>
  <si>
    <t>Existe el compromiso de atender todos los eventos de forma puntual y correcta.</t>
  </si>
  <si>
    <t>Dirección General de Coordinación Jurídica y Control Interno</t>
  </si>
  <si>
    <t>Número de siniestros atendidos</t>
  </si>
  <si>
    <t>(Número de siniestros recibidos/Número de siniestros atendidos)*100</t>
  </si>
  <si>
    <t>Siniestro</t>
  </si>
  <si>
    <t>Este indicador muestra el número de siniestros atendidos</t>
  </si>
  <si>
    <t>La Dirección General de Coordinación Jurídica y de Control Interno lleva a cabo los procedimientos administrativos instaurados</t>
  </si>
  <si>
    <t>Existen coordinación del personal con los tribunales para dar seguimiento y conclusión a los juicios interpuestos.</t>
  </si>
  <si>
    <t>Reportes e informes de la dirección general jurídica</t>
  </si>
  <si>
    <t>Número de procedimientos administrativos aplicados</t>
  </si>
  <si>
    <t>(Número de procedimientos administrativos instaurados/Número de procedimientos administrativos concluídos)*100</t>
  </si>
  <si>
    <t>Este indicador muestra el número de procedimientos administrativos aplicados</t>
  </si>
  <si>
    <t>Dirección General de la Unidad de Planeación y Evaluación de Políticas Institucionales.</t>
  </si>
  <si>
    <t>Contribuir en la generación de políticas institucionales a través del  diseño de instrumentos de planeación relativos a la procuración de justicia, reinserción social prevención del delito, y seguridad pública</t>
  </si>
  <si>
    <t>Reporte de incidencia delictiva</t>
  </si>
  <si>
    <t>El conocimiento del comportamiento de la incidencia delictiva permite brindar mayor seguridad a los municipios del estado ante la comisión del delito de robo de vehículos particulares</t>
  </si>
  <si>
    <t>Incidencia delictiva que reporta el área de política criminal y estadística de la Fiscalía General del Estado</t>
  </si>
  <si>
    <t>Políticas institucionales en materia de seguridad mejoradas</t>
  </si>
  <si>
    <t>(Núero de averiguaciones previas iniciadas/Número de averiguaciones previas contabilizadas)*100</t>
  </si>
  <si>
    <t>Política Institucional</t>
  </si>
  <si>
    <t>Este indicador muestra las políticas institucionales en materia de seguridad mejoradas</t>
  </si>
  <si>
    <t>Las instancias, dependencias y entidades generadoras de información cuentan con la coordinación necesaria para establecer mecanismos que permitan asegurar la toma de decisiones de calidad.</t>
  </si>
  <si>
    <t>El conocimiento del comportamiento de la incidencia delictiva permite brindar mayor seguridad a los municipios del estado ante la comisión del delito de robo a persona.</t>
  </si>
  <si>
    <t>Incidencia delictiva que reporta el área de Política Criminal y Estadística de la Fiscalía General del estado</t>
  </si>
  <si>
    <t>Coordinación institucional para generación de estadísticas</t>
  </si>
  <si>
    <t>(Número de averiguaciones previas iniciadas/Número de averiguaciones previas iniciadas por el delito de robo de robo a persona)</t>
  </si>
  <si>
    <t>Coordinación Institucional</t>
  </si>
  <si>
    <t>Este indicador muestra la coordinación institucional para generación de estadísticas</t>
  </si>
  <si>
    <t>Informe de resultados de la dependencia realizados.</t>
  </si>
  <si>
    <t>Informe anual emitido por la subsecretaría de planeación</t>
  </si>
  <si>
    <t>El informe presentado de manera anual refleja los resultados alcanzados en materia de seguridad pública, prevención del delito, derechos humanos y procuración de justicia presentados a través de  la Fiscalía General del estado.</t>
  </si>
  <si>
    <t>Informe reportado por el Comisionado de Seguridad Pública, Fiscalías y Dirección Generales que conforman la Fiscalía General.</t>
  </si>
  <si>
    <t>Número de informes realizados</t>
  </si>
  <si>
    <t>(Informes de resultados realizados por   cada una de las Áreas que conforman la Fiscalía General/Informes de resultados requeridos a  cada una de las Áreas que conforman la Fiscalía General)*100</t>
  </si>
  <si>
    <t>Este indicador muestra el número de informes realizados</t>
  </si>
  <si>
    <t>Seguimiento a indicadores de desempeño de la dependencia efectuado.</t>
  </si>
  <si>
    <t>Reporte de cumplimiento de metas</t>
  </si>
  <si>
    <t>Los indicadores formulados permiten medir el desempeño de cada una de las áreas de la Fiscalía General.</t>
  </si>
  <si>
    <t>Reporte de cumplimiento de metas reportado por el comisionado de seguridad pública, fiscalías y direcciones generales que conforman la Fiscalía General</t>
  </si>
  <si>
    <t>Número de actualizaciones realizadas por la Dirección General de la Unidad de Planeación y Evaluación de Políticas Institucionales</t>
  </si>
  <si>
    <t>(Número de actualizaciones de indicadores requeridos/Número de actualizaciónes de indicadores reportados)*100</t>
  </si>
  <si>
    <t>Este indicador muestra el número de actualizaciones realizadas por la Dirección General de la Unidad de Planeación y Evaluación de Políticas Institucionales</t>
  </si>
  <si>
    <t>Informe mensual sobre incidencia delictiva para reunión de trabajo del Fiscal General realizado</t>
  </si>
  <si>
    <t>Se cuenta con el conocimiento del comportamiento de la incidencia delictiva, permite brindar mayor seguridad a los municipios del estado ante la comisión de delitos.</t>
  </si>
  <si>
    <t>Reporte de incidencia delictiva presentado al Fiscal General</t>
  </si>
  <si>
    <t>Número de informes sobre incidencia delictiva en el estado</t>
  </si>
  <si>
    <t>(Número de informes de Incidencia delictiva a generar /Número de Informes reportados al Fiscal General)*100</t>
  </si>
  <si>
    <t>Incidencia</t>
  </si>
  <si>
    <t>Este indicador muestra el número de informes sobre incidencia delictiva en el estado</t>
  </si>
  <si>
    <t>Prevención Social</t>
  </si>
  <si>
    <t>Contribuir con un  Modelo interinstitucional que de dirección a las acciones de prevención social en beneficio de la población</t>
  </si>
  <si>
    <t>Actas de reunión de trabajo, actos e acuerdos del trabajo de la RED Jalisco, Informes de resultados las autoridades municipales. constancias de actividades</t>
  </si>
  <si>
    <t>Se cuenta con un modelo de Prevención social que coordina las acciones de los actores</t>
  </si>
  <si>
    <t>Estudios , Diagnósticos estadísticos, diagnósticos participativos</t>
  </si>
  <si>
    <t>Modelo Preventivo Integral e Interinstitucional</t>
  </si>
  <si>
    <t>(Número de  modelo preventivo Integral e Interinstitucional a diseñar/Número de modelo preventivo integral e insterinstitucional diseñado)*100</t>
  </si>
  <si>
    <t>Modelo preventivo</t>
  </si>
  <si>
    <t>Este indicador muestra el modelo Preventivo Integral e Interinstitucional</t>
  </si>
  <si>
    <t>Los habitantes cuentan con los conocimientos y las herramientas para evitar los factores de riesgo, para el bienestar social</t>
  </si>
  <si>
    <t>Minutas, informes. constancias de actividades</t>
  </si>
  <si>
    <t>Fomentar la Cultura de la Ciudadanía,  legalidad, prevención y de la denuncia</t>
  </si>
  <si>
    <t>(Número de acciones interinstitucionales programadas//Número de acciones interinstitucionales Realizadas )*100</t>
  </si>
  <si>
    <t>Este indicador muestra el fomentar la Cultura de la Ciudadanía,  legalidad, prevención y de la denuncia</t>
  </si>
  <si>
    <t>Población atendida en programas preventivos</t>
  </si>
  <si>
    <t>Constancias de actividades fotografías de la población participante, relación de ciudadanos participantes</t>
  </si>
  <si>
    <t>Existe Interés de los ciudadanos por participar activamente en los programas de gobierno,</t>
  </si>
  <si>
    <t>Encuestas, diagnostico estadístico</t>
  </si>
  <si>
    <t>Ciudadanos participantes  en programas preventivas</t>
  </si>
  <si>
    <t>(Número de Habitantes participantes en  programas preventivos programadas /Número Habitantes participantes en  programas preventivos atendidos)*100</t>
  </si>
  <si>
    <t>Este indicador muestra los ciudadanos participantes  en programas preventivas</t>
  </si>
  <si>
    <t>Menores atendidos en programas preventivos contra las adicciones</t>
  </si>
  <si>
    <t>Existe Interés de los ciudadanos por participar activamente en los programas preventivos,</t>
  </si>
  <si>
    <t>Encuestas iniciales, diagnostico estadístico</t>
  </si>
  <si>
    <t>Niños participantes en el programa DARE</t>
  </si>
  <si>
    <t>(Número menores atendidos programados/Número de menores atendidos)*100</t>
  </si>
  <si>
    <t>Menores de edad</t>
  </si>
  <si>
    <t>Este indicador muestra los niños participantes en el programa DARE</t>
  </si>
  <si>
    <t>Población beneficiada con las acciones interinstitucionales (Intervenciones conjuntas)</t>
  </si>
  <si>
    <t>Constancias de actividades fotografías de la población participante, relación de ciudadanos participantes,</t>
  </si>
  <si>
    <t>Existe la participación y  la integración de la ciudadanía</t>
  </si>
  <si>
    <t>Diagnósticos de familia y estadísticos, minutas, Listas de asistencia e informe de actividades</t>
  </si>
  <si>
    <t>Población atendida a través de intervención conjunta.</t>
  </si>
  <si>
    <t>(Número de habitantes programados/Número de habitantes atendidos)*100</t>
  </si>
  <si>
    <t>Este indicador muestra la población atendida a través de intervención conjunta.</t>
  </si>
  <si>
    <t>Despacho del Fiscal General</t>
  </si>
  <si>
    <t>Contribuir en garantizar un entorno seguro para la ciudadanía, generando mayor certeza y seguridad jurídica, a través de acciones coordinadas entre mandos policiacos , ministerio público y demás áreas operativas de la Fiscalía, para disminuir los índices</t>
  </si>
  <si>
    <t>ENVIPE, INEGI y encuestas realizadas por observatorios ciudadanos.</t>
  </si>
  <si>
    <t>Las actuaciones de la Fiscalía General, se apegan a las disposiciones normativas y se disminuye la incidencia delictiva en la Entidad Federativa</t>
  </si>
  <si>
    <t>ENVIPE, INEGI y Encuestas realizadas por observatorios Ciudadanos.</t>
  </si>
  <si>
    <t>Posición de Jalisco, de Acuerdo al  Índice delictivo en las demás entidades Federativas</t>
  </si>
  <si>
    <t>(Nivel de posición de Jalisco en índice delitctivo 2015 registrado/Número de posición de Jalisco de en índice delictivo posicionado)*100</t>
  </si>
  <si>
    <t>Indice</t>
  </si>
  <si>
    <t>Este indicador muestra la posición de Jalisco, de Acuerdo al  Índice delictivo en las demás entidades Federativas</t>
  </si>
  <si>
    <t>Los índices Delictivos se disminuyen a través de coordinación del Ministerio Publico Fiscalías y mandos Policiacos  conforme a las atribuciones de la Fiscalía General del estado.</t>
  </si>
  <si>
    <t>Existe una mejor percepción ciudadana respeto a las actuaciones de las autoridades policiales en el estado.</t>
  </si>
  <si>
    <t>Coordinación interinstitucional</t>
  </si>
  <si>
    <t>(Número de estrategias de operación y colaboración programadas/Número de estrategias de operación y colaboración realizados)*100</t>
  </si>
  <si>
    <t>Este indicador muestra la coordinación interinstitucional</t>
  </si>
  <si>
    <t>Calidad y eficiencia supervisada en la procuración de justicia, el respeto a los derechos humanos, la prevención del delito, reinserción social y el combate a la delincuencia.</t>
  </si>
  <si>
    <t>A través de la Contraloría y Visitaduría de la Fiscalía General.</t>
  </si>
  <si>
    <t>La función de supervisión de las acciones que realiza la Fiscalía se apegan a derecho.</t>
  </si>
  <si>
    <t>Ley Orgánica de la  Fiscalía General del estado y su Reglamento.</t>
  </si>
  <si>
    <t>Acciones institucionales apegadas a Derecho.</t>
  </si>
  <si>
    <t>(Número de supervisiones institucionales programdas/Número de  supervisiones insitucionales realizadas)*100</t>
  </si>
  <si>
    <t>Supervición</t>
  </si>
  <si>
    <t>Este indicador muestra las acciones institucionales apegadas a Derecho.</t>
  </si>
  <si>
    <t>Acuerdos tomados con autoridades de los tres niveles de Gobierno.</t>
  </si>
  <si>
    <t>Actas, minutas y acuerdos.</t>
  </si>
  <si>
    <t>Los acuerdos interinstitucionales celebrados por las dependencias de Seguridad en el estado, generan un clima de paz y tranquilidad entre los ciudadanos.</t>
  </si>
  <si>
    <t>Conferencias y Reunión Nacionales, Regionales, Estatales y Municipales</t>
  </si>
  <si>
    <t>Acuerdos firmados</t>
  </si>
  <si>
    <t>(Número de acuerdos de colaboración celebrados/Número de acurdos de colaboración firmados)*100</t>
  </si>
  <si>
    <t>Acuerdo</t>
  </si>
  <si>
    <t>Este indicador muestra los acuerdos firmados</t>
  </si>
  <si>
    <t>Documentos para firma del Fiscal General revisados.</t>
  </si>
  <si>
    <t>Documentos que firma el Fiscal General</t>
  </si>
  <si>
    <t>Permite que los documentos que se envían al Fiscal General para su validación, sean debidamente integrados</t>
  </si>
  <si>
    <t>Documentos que envían las áreas para revisión</t>
  </si>
  <si>
    <t>Número de documentos revisados</t>
  </si>
  <si>
    <t>(Documentos sometidos a revisión/Total de documentos revisados)*100</t>
  </si>
  <si>
    <t>Este indicador muestra el número de documentos revisados</t>
  </si>
  <si>
    <t>Solicitudes de información pública atendidas a través de la Unidad de Transparencia</t>
  </si>
  <si>
    <t>Solicitudes que realiza el ciudadano a través de la página de internet y escrito</t>
  </si>
  <si>
    <t>Permite brindar la información requerida de manera homogénea y oportuna</t>
  </si>
  <si>
    <t>Solicitudes recibidas</t>
  </si>
  <si>
    <t>(Solicitudes recibidas/Total de Solicitudes  atendidas)*100</t>
  </si>
  <si>
    <t>Solicitud</t>
  </si>
  <si>
    <t>Este indicador muestra el número de solicitudes atendidas</t>
  </si>
  <si>
    <t>Contribuir en Asesorar al Fiscal General en la implementación de líneas de Acción para la debida Procuración de Justicia, mediante la Coord.  de las Autoridades de los 3 Niveles de Gobierno, y otras Entidades Federativas y Autoridades Internacionales</t>
  </si>
  <si>
    <t>Estadísticas cualitativas y cuantitativas</t>
  </si>
  <si>
    <t>La asesoría y el respaldo jurídico proporcionado de manera permanente al Fiscal General, permite brindar una  respuestas ágil y oportuna a la demanda de la ciudadanía</t>
  </si>
  <si>
    <t>Ley Orgánica de la Fiscalía General del Estado de Jalisco, Reglamento de la Fiscalía General del Estado de Jalisco, Consejo de Seguridad Ciudadana</t>
  </si>
  <si>
    <t>Proyección de la Fiscalía General e índices de Seguridad en el Estado.</t>
  </si>
  <si>
    <t>(Total de Asesorías solicitadas/Total de Asesorías brindadas)*100</t>
  </si>
  <si>
    <t>Este indicador muestra la proyección de la Fiscalía General e índices de Seguridad en el Estado.</t>
  </si>
  <si>
    <t>Comisaría de la Coordinación General de planeación Operativa</t>
  </si>
  <si>
    <t>Contribuir a salvaguardar la integridad, dignidad y los derechos de las personas, así como de sus bienes; mantener el orden público en el estado y establecer los mecanismos de coordinación entre los tres órdenes de gobierno mediante planes y programas ope</t>
  </si>
  <si>
    <t>Informes, planes de operación</t>
  </si>
  <si>
    <t>El modelo de planeación operativa utilizado para el diseño de los programas para combatir la incidencia delictiva en el estado son realizados de manera coordinada por la autoridades Federales Estatales y Municipales</t>
  </si>
  <si>
    <t>Reuniones de trabajo y acuerdos</t>
  </si>
  <si>
    <t>Programas operativos conjuntos entre los 3 órdenes de Gobierno</t>
  </si>
  <si>
    <t>(Número de planes de operación programados/Número de planes de programas de operación ejecutados)*100</t>
  </si>
  <si>
    <t>Plan de operación</t>
  </si>
  <si>
    <t>Este indicador muestra los programas operativos conjuntos entre los 3 órdenes de Gobierno</t>
  </si>
  <si>
    <t>La Seguridad Pública cuenta con planes y programas operativos que permiten su fortalecimiento.</t>
  </si>
  <si>
    <t>La ciudadanía percibe el beneficio de la aplicación de los programas y acciones emprendidos contra la delincuencia organizada, en la baja de los delitos de alto impacto en el estado</t>
  </si>
  <si>
    <t>Número de planes de operación</t>
  </si>
  <si>
    <t>(Total de planes de operación solicitados/Total de planes de operación entregados)*100</t>
  </si>
  <si>
    <t>Planes de operación</t>
  </si>
  <si>
    <t>Este indicador muestra el número de planes de operación</t>
  </si>
  <si>
    <t>En las reuniones de trabajo, se planifica las acciones a realizar antes, durante y despúes de los eventos que deberán cubrirse</t>
  </si>
  <si>
    <t>Las acciones de  coordinación  entre las instituciones, facilita la puesta en operación  de los planes y programas, para combatir al crimen organizado en el estado</t>
  </si>
  <si>
    <t>Número de planes de operación ejecutados</t>
  </si>
  <si>
    <t>(Número de planes de operación efectuados/Número  de planes de operación solicitados)*100</t>
  </si>
  <si>
    <t>Este indicador muestra el número de planes de operación ejecutados</t>
  </si>
  <si>
    <t>Comisaría de Inteligencia</t>
  </si>
  <si>
    <t>Contribuir en la salvaguarda de la integridad, dignidad y los derechos de las personas, así como de sus bienes; mantener el orden público en el estado y establecer los mecanismos de coordinación entre los tres órdenes de gobierno mediante la reducción de</t>
  </si>
  <si>
    <t>Informes de cumplimiento de metas</t>
  </si>
  <si>
    <t>Las trabajos de investigación e inteligencia policial, contribuyen a la implementación de operativos dirigidos a zonas conflictivas en el estado</t>
  </si>
  <si>
    <t>Porcentaje de Trabajos conjuntos de inteligencia policial</t>
  </si>
  <si>
    <t>(Regiones, zonas geográficas, sectores y  colonias con operativos programados / Regiones, zonas geográficas, sectores colonias con operativos realizados)*100</t>
  </si>
  <si>
    <t>Este indicador muestra el porcentaje de Trabajos conjuntos de inteligencia policial</t>
  </si>
  <si>
    <t>El estado cuenta con reducción en la comisión de delitos.</t>
  </si>
  <si>
    <t>Porcentaje de operativos</t>
  </si>
  <si>
    <t>(Número de operativos programados/Número total de operativos realizados)*100</t>
  </si>
  <si>
    <t>Operativo</t>
  </si>
  <si>
    <t>Este indicador muestra el porcentaje de operativos</t>
  </si>
  <si>
    <t>Productos de inteligencia operativa elaborados</t>
  </si>
  <si>
    <t>Documentos y  bases de datos elaborados</t>
  </si>
  <si>
    <t>La Información recabada se deriva para su procesamiento y elaboración de la estrategia de acción de combate de los ilícitos</t>
  </si>
  <si>
    <t>Porcentaje de Productos de inteligencia operativa elaborados</t>
  </si>
  <si>
    <t>(Número de productos de información solicitados/Número total de productos de información elaborados)*100</t>
  </si>
  <si>
    <t>Producto inteligencia</t>
  </si>
  <si>
    <t>Este indicador muestra el porcentaje de Productos de inteligencia operativa elaborados</t>
  </si>
  <si>
    <t>Comisaría Preventiva</t>
  </si>
  <si>
    <t>Contribuir a salvaguardar la integridad, dignidad y los derechos de las personas, así como de sus bienes; mantener el orden público en el estado y establecer los mecanismos de coordinación entre los tres órdenes de gobierno mediante la prevención en la co</t>
  </si>
  <si>
    <t>Las acciones coordinadas entre las áreas operativas de seguridad, contribuyen a disminuir los índices delictivos en el estado</t>
  </si>
  <si>
    <t>Reporte del cumplimiento de metas</t>
  </si>
  <si>
    <t>Número de Operativos de patrullajes</t>
  </si>
  <si>
    <t>(Numero de operativos requeridos/Número  de operativos de patrullaje realizado)*100</t>
  </si>
  <si>
    <t>Este indicador muestra el número de Operativos de patrullajes</t>
  </si>
  <si>
    <t>El estado cuenta con prevención en la comisión de delitos.</t>
  </si>
  <si>
    <t>Plan de operaciones, informes</t>
  </si>
  <si>
    <t>(Total de operativos realizados/ Total de operativos de patrullaje requeridos)*100</t>
  </si>
  <si>
    <t>Armas de fuego aseguradas</t>
  </si>
  <si>
    <t>Informes de cumplimiento de metas presentado al Fiscal General</t>
  </si>
  <si>
    <t>La funciones de inteligencia policial permiten a las áreas operativas realizar operativos dirigidos para inhibir los delitos de alto impacto en la zona metropolitana e interior del estado</t>
  </si>
  <si>
    <t>Número de armas de fuego  aseguradas</t>
  </si>
  <si>
    <t>(Número de armas de fuego aseguradas / Número de operativos realizados)*100</t>
  </si>
  <si>
    <t>Arma de fuego</t>
  </si>
  <si>
    <t>Este indicador muestra el número de armas de fuego  aseguradas</t>
  </si>
  <si>
    <t>Dosis de droga reiteradas del mercado</t>
  </si>
  <si>
    <t>Número de dosis de drogas retiradas del mercado</t>
  </si>
  <si>
    <t>(Número total de dosis de droga retiradas / Número de operativos)*100</t>
  </si>
  <si>
    <t>Dosis de droga</t>
  </si>
  <si>
    <t>Este indicador muestra el número de dosis de drogas retiradas del mercado</t>
  </si>
  <si>
    <t>Comisaría Vial</t>
  </si>
  <si>
    <t>Contribuir en mejorar la seguridad de las vialidades mediante la promoción del cumplimiento en materia de movilidad y vigilancia vial en el estado de Jalisco.</t>
  </si>
  <si>
    <t>Reporte mensuales</t>
  </si>
  <si>
    <t>Los procesos de planeación desarrollados para mejorar la seguridad de las vialidades, facilita la movilidad de las personas en el estado</t>
  </si>
  <si>
    <t>Porcentaje de Disminución del número de accidentes</t>
  </si>
  <si>
    <t>(Número de operativos viales programados / Número de operativos viales aplicados)*100</t>
  </si>
  <si>
    <t>Este indicador muestra el porcentaje de Disminución del número de accidentes</t>
  </si>
  <si>
    <t>El estado de Jalisco cuenta con la promoción en el cumplimiento en materia de movilidad y vigilancia vial.</t>
  </si>
  <si>
    <t>La Implementación de programas y acciones encaminados a facilitar la movilidad y la reducción en los tiempos traslados de vehículos, recibe el reconocimiento de la ciudadanía del estado</t>
  </si>
  <si>
    <t>Número Sanciones aplicadas</t>
  </si>
  <si>
    <t>(Número de sanciones Programadas/Número de sanciones aplicadas)*100</t>
  </si>
  <si>
    <t>Sanción</t>
  </si>
  <si>
    <t>Este indicador muestra el número Sanciones aplicadas</t>
  </si>
  <si>
    <t>Servicios de vigilancia vial otorgados en el Área Metropolitana de Guadalajara</t>
  </si>
  <si>
    <t>Los servicios de tránsito y vialidad que ofrece la dirección operativa de la Fiscalía del estado, se realiza de conformidad a los requerimientos de la Zona Metropolitana de Guadalajara.</t>
  </si>
  <si>
    <t>(Número de servicios de vigilancia solicitados/Número de servicios de vigilancias otorgados)*100</t>
  </si>
  <si>
    <t>Este indicador muestra el número de Servicios otorgados</t>
  </si>
  <si>
    <t>Comisionado de Seguridad Pública</t>
  </si>
  <si>
    <t>Contribuir a salvaguardar la integridad, dignidad y los derechos de las personas, a través acciones orientadas a mantener el orden público en el estado y establecer los mecanismos de coordinación entre los tres Órdenes de Gobierno mediante la administraci</t>
  </si>
  <si>
    <t>Existe participación ciudadana para alertar sobre potenciales actos delictivos; Existe colaboración de los elementos Militares, Federales y de Autoridades de otros estados colindantes</t>
  </si>
  <si>
    <t>Los planes de operaciones que se realicen y los informes que se generen al respecto.</t>
  </si>
  <si>
    <t>Porcentaje de Operativos conjuntos coordinados</t>
  </si>
  <si>
    <t>(Número de operativos programados / Número de operativos realizados)*100</t>
  </si>
  <si>
    <t>Este indicador muestra el porcentaje de Operativos conjuntos coordinados</t>
  </si>
  <si>
    <t>La política del comisionado de seguridad pública cuenta con la fijación, dirección y control adecuados.</t>
  </si>
  <si>
    <t>Informe de cumplimiento de metas</t>
  </si>
  <si>
    <t>Porcentaje de áreas administrativas operando</t>
  </si>
  <si>
    <t>(Número de áreas administrativas requeridas/Número de áreas administrativas operando)*100</t>
  </si>
  <si>
    <t>Área Adminsitrativa</t>
  </si>
  <si>
    <t>Este indicador muestra el porcentaje de áreas administrativas operando</t>
  </si>
  <si>
    <t>Áreas administrativas implementadas</t>
  </si>
  <si>
    <t>Plantilla de personal autorizada, nombramientos firmados</t>
  </si>
  <si>
    <t>Existen las condiciones económicas para que se autorice la creación de las áreas y la ampliación de la plantilla</t>
  </si>
  <si>
    <t>Número de áreas administrativas operando</t>
  </si>
  <si>
    <t>(Número de áreas administrativas necesarias/Número de áreas administrativas autorizadas)*100</t>
  </si>
  <si>
    <t>Área administrativa</t>
  </si>
  <si>
    <t>Este indicador muestra el número de áreas administrativas operando</t>
  </si>
  <si>
    <t>Fiscalía de Reinserción Social</t>
  </si>
  <si>
    <t>Contribuir a la reinserción social de los adultos y adolecentes a su entorno social, a través de la prestación de los servicios integrales de atención, con la finalidad de atender la salud mental y física de los internos.</t>
  </si>
  <si>
    <t>Reporte estadísticos, avances de proyectos, Reporte de atención de servicios</t>
  </si>
  <si>
    <t>Existe personal calificado para ayudar en la reintegración social</t>
  </si>
  <si>
    <t>Dirección Técnica Penitenciaria</t>
  </si>
  <si>
    <t>Porcentaje de personas reintegradas a la sociedad</t>
  </si>
  <si>
    <t>(Número de Personas reintegradas/Total de Población)*100</t>
  </si>
  <si>
    <t>Perspna (Porcentaje</t>
  </si>
  <si>
    <t>Este indicador muestra el porcentaje de personas reintegradas a la sociedad</t>
  </si>
  <si>
    <t>La Fiscalía de Reinserción Social aplica los servicios integrales de atención en forma profesional y eficiente logando la reinserción social del adolescente recluidos en los Centros penitenciarios en el estado.</t>
  </si>
  <si>
    <t>Porcentaje de personas reintegradas a la sociedad.</t>
  </si>
  <si>
    <t>(Número de Personas reintegradas a la sociedad/Total de Población)*100</t>
  </si>
  <si>
    <t>Persona Porcentaje</t>
  </si>
  <si>
    <t>Este indicador muestra el porcentaje de personas reintegradas a la sociedad.</t>
  </si>
  <si>
    <t>Personas recluidas atendidas mediante los servicios integrales de atención</t>
  </si>
  <si>
    <t>Bitácoras, Reporte, expedientes físicos, expedientes electrónicos</t>
  </si>
  <si>
    <t>Los centros penitenciarios cuentan con el  personal calificado para contribuir en la  en la reinserción social de los internos</t>
  </si>
  <si>
    <t>Internos atendidos</t>
  </si>
  <si>
    <t>(Número de Internos atendidos/Internos Programados)*100</t>
  </si>
  <si>
    <t>InternoPorcentaje</t>
  </si>
  <si>
    <t>Este indicador muestra los internos atendidos</t>
  </si>
  <si>
    <t>Internos atendidos con el programa contra las adicciones</t>
  </si>
  <si>
    <t>(Internos atendidos del programa adicciones/Internos Programados del programa adicciones)</t>
  </si>
  <si>
    <t>Interno Persona</t>
  </si>
  <si>
    <t>Paciente Internos atendidos que presentan características en trastorno de salud mental</t>
  </si>
  <si>
    <t>Los centros penitenciarios cuentan con un  equipo interdisciplinario para la atención de diversos trastornos que  presentan los internos en proceso de reinserción</t>
  </si>
  <si>
    <t>(Número de Internos atendidos con trastorno mental/Número de Internos atendidos programados con trastorno mental)</t>
  </si>
  <si>
    <t>Comisaria del Reclusorio Metropolitano</t>
  </si>
  <si>
    <t>Contribuir en salvaguardar la integridad de los internos y sus familiares en el Centro Penitenciario mediante la custodia de los sujetos privados de la libertad por orden judicial.</t>
  </si>
  <si>
    <t>bitácoras, Reporte, expedientes físicos, expedientes electrónicos</t>
  </si>
  <si>
    <t>El interno logra su reinserción social al terminar su sentencia.</t>
  </si>
  <si>
    <t>Comisaría de Atención a Preliberados y librados</t>
  </si>
  <si>
    <t>Porcentaje de Internos atendidos</t>
  </si>
  <si>
    <t>(Número de Internos atendidos/Total de Población*100</t>
  </si>
  <si>
    <t>Interno Porcentaje</t>
  </si>
  <si>
    <t>Este indicador muestra el porcentaje de Internos atendidos</t>
  </si>
  <si>
    <t>La Comisaría del Reclusorio Metropolitano garantiza la custodia de los sujetos privados de la libertad por orden judicial.</t>
  </si>
  <si>
    <t>Cuadrantes, Reporte, expedientes</t>
  </si>
  <si>
    <t>Existe garantía de derechos humanos, durante la custodia de sujetos privados de libertad</t>
  </si>
  <si>
    <t>Porcentaje de custodia</t>
  </si>
  <si>
    <t>(Número de actividades/Número de internos)*100</t>
  </si>
  <si>
    <t>Custodia Porcentaje</t>
  </si>
  <si>
    <t>Este indicador muestra el porcentaje de custodia</t>
  </si>
  <si>
    <t>Reclusión de los internos masculinos del fuero común y federal de alta peligrosidad garantizada</t>
  </si>
  <si>
    <t>Parte de novedades o Reporte</t>
  </si>
  <si>
    <t>Los programas de reinserción social para la población penitenciaria, coadyuvan en los procesos de readaptación  del interno</t>
  </si>
  <si>
    <t xml:space="preserve">Porcentaje de internos de alta peligrosidad respecto a la capacidad instalada de internos </t>
  </si>
  <si>
    <t>(Número de Internos de alta peligrosidad /Número de capacidad instalada).*100</t>
  </si>
  <si>
    <t xml:space="preserve">Este indicador muestra el porcentaje de internos de alta peligrosidad respecto a la capacidad instalada de internos </t>
  </si>
  <si>
    <t>Cumplimiento de las penas privativas de libertad de internos de alta peligrosidad garantizada</t>
  </si>
  <si>
    <t>Reporte de Novedades</t>
  </si>
  <si>
    <t>Se vigila que los procesos jurídicos  y el cumplimiento de sentenciados transcurra de conformidad a los plazos previstos en los expedientes</t>
  </si>
  <si>
    <t>Porcentaje de Internos Privados de la Libertad que cumplen sus penas completas</t>
  </si>
  <si>
    <t>(Número de internos que cumplen sus Penas /total de internos)*100</t>
  </si>
  <si>
    <t>Este indicador muestra el porcentaje de Internos Privados de la Libertad que cumplen sus penas completas</t>
  </si>
  <si>
    <t>Derechos humanos</t>
  </si>
  <si>
    <t>Atención Integral a Víctimas del Delito</t>
  </si>
  <si>
    <t>Contribuir a la atención integral a las víctimas del delito mediante la atención jurídica, psicológica, psiquiátrica y de trabajo social.</t>
  </si>
  <si>
    <t>Informe de la Dirección General del Centro de Atención y Protección a Ofendidos, Víctimas y Testigos del Delito.</t>
  </si>
  <si>
    <t>Se requiere la atención integral a las víctimas derivado de la comisión de un delito.</t>
  </si>
  <si>
    <t>Víctimas atendidas</t>
  </si>
  <si>
    <t>(Número de victimas recibidas para atención/Número de víctimas resguardadas o protegidas)</t>
  </si>
  <si>
    <t>Este indicador muestra las víctimas atendidas</t>
  </si>
  <si>
    <t>Jalisco cuenta con un área especializada de reparación del daño a las víctimas de los delitos.</t>
  </si>
  <si>
    <t>Se requiere la atención a las víctimas derivado de la comisión de un delito.</t>
  </si>
  <si>
    <t>Porcentaje de Víctimas del delito atendidas</t>
  </si>
  <si>
    <t>(Número de víctimas de delitos atendidas/Número de víctimas de delitos  recibidas)*100</t>
  </si>
  <si>
    <t>Este indicador muestra el porcentaje de Víctimas del delito atendidas</t>
  </si>
  <si>
    <t>Atención jurídica, médica, psicológica y orientación social realizada</t>
  </si>
  <si>
    <t>Existen víctimas que requieran atención como consecuencia de la comisión de un delito.</t>
  </si>
  <si>
    <t>Víctimas reciben atención integral</t>
  </si>
  <si>
    <t>(Número de Víctimas programadas para atención integral/Número de Víctimas atendidas)*100</t>
  </si>
  <si>
    <t>Este indicador muestra las víctimas reciben atención integral</t>
  </si>
  <si>
    <t>Atención a Derechos Humanos.</t>
  </si>
  <si>
    <t>Contribuir al cumplimiento de los derechos humanos mediante la aplicación de la justicia creando una cultura del respeto a los derechos humanos en los servidores públicos de la Fiscalía General del estado.</t>
  </si>
  <si>
    <t>Lista de personal capacitado de la Dirección General de Vinculación y Seguimiento a la Defensa de los Derechos Humanos</t>
  </si>
  <si>
    <t>El personal capacitado aprueba la capacitación recibida.</t>
  </si>
  <si>
    <t>Servidores públicos capacitados en materia de derechos humanos, equidad de género y no discriminación.</t>
  </si>
  <si>
    <t>(Número de servidores público programados a capacitación/Número de servidores públicos capacitados)*100</t>
  </si>
  <si>
    <t>Este indicador muestra los servidores públicos capacitados en materia de derechos humanos, equidad de género y no discriminación.</t>
  </si>
  <si>
    <t>La Fiscalía de Derechos Humanos cuenta con una área especializada que fomenta el respeto irrestricto a los derechos humanos en la aplicación de la justicia</t>
  </si>
  <si>
    <t>Existe compromiso por parte del servidor público.</t>
  </si>
  <si>
    <t>Servidores públicos capacitados de la Fiscalía General</t>
  </si>
  <si>
    <t>(Número de servidores públicos capacitados/Número de servidores públicos programados a capacitación)</t>
  </si>
  <si>
    <t>Este indicador muestra los servidores públicos capacitados de la Fiscalía General</t>
  </si>
  <si>
    <t>Vínculos establecidos y seguimiento otorgado a los asuntos, propuestas de conciliación y recomendaciones formuladas por la Comisión Nacional o Estatal de Derechos Humanos.</t>
  </si>
  <si>
    <t>Informe de la Dirección General de Vinculación y Seguimiento a la Defensa de los Derechos Humanos, así como de la Comisión Nacional  y Estatal de Derechos Humanos</t>
  </si>
  <si>
    <t>Existen solicitudes de asuntos, recomendaciones y reconciliaciones formuladas por la Comisión Nacional o Estatal de Derechos Humanos</t>
  </si>
  <si>
    <t>Informe de la Dirección General de Vinculación y Seguimiento a la Defensa de los Derechos Humanos, así como de la Comisión Nacional  o Estatal de Derechos Humanos</t>
  </si>
  <si>
    <t>(Número de solicitudes de convenios y acuerdos recibidas/Número de  solicitudes, convenios y acuerdos atendidos)*100</t>
  </si>
  <si>
    <t>Audiencia Ciudadana</t>
  </si>
  <si>
    <t xml:space="preserve">La entidad federativa cuenta con un área especializada para la atención de quejas, denuncias, inconformidades y felicitaciones, generando una cultura de la denuncia por parte de la ciudadanía y una cultura de respeto a los derechos humanos </t>
  </si>
  <si>
    <t>Informe de la dirección de audiencia pública ciudadana.</t>
  </si>
  <si>
    <t>Existen inconformidades, quejas, denuncias o felicitaciones por parte de la ciudadanía.</t>
  </si>
  <si>
    <t>Informe de la Dirección de Audiencia Pública Ciudadana.</t>
  </si>
  <si>
    <t>Porcentaje de Solicitudes ciudadanas atendidas</t>
  </si>
  <si>
    <t>(Número de Quejas atendidas/Número de quejas recibidas )*100</t>
  </si>
  <si>
    <t>Este indicador muestra el porcentaje de Solicitudes ciudadanas atendidas</t>
  </si>
  <si>
    <t>La entidad federativa cuenta con un área especializada para la atención de quejas, denuncias, inconformidades y felicitaciones, generando una cultura de la denuncia por parte de la ciudadanía y una cultura de respeto a los derechos humanos por parte de lo</t>
  </si>
  <si>
    <t>Los ciudadanos presentan solicitudes a este programa.</t>
  </si>
  <si>
    <t>Porcentaje de atenciones a las solicitudes recibidas</t>
  </si>
  <si>
    <t>(Total de gestiones realizadas /Total de gestiones recibidas*100</t>
  </si>
  <si>
    <t>Este indicador muestra el porcentaje de atenciones a las solicitudes recibidas</t>
  </si>
  <si>
    <t>Atenciones ciudadanas atendidas</t>
  </si>
  <si>
    <t>Existen solicitudes de la ciudadanía al programa</t>
  </si>
  <si>
    <t>Número de Solicitudes ciudadanas atendidas</t>
  </si>
  <si>
    <t>(Solicitudes de atención/Atenciones brindadas.*100</t>
  </si>
  <si>
    <t>Este indicador muestra el número de Solicitudes ciudadanas atendidas</t>
  </si>
  <si>
    <t>Fiscalía Regional (Despacho)</t>
  </si>
  <si>
    <t>Contribuir a garantizar un entorno seguro para la sociedad, la propiedad y la movilidad, procurando la justicia, haciéndola más accesible y eficiente, en el interior del estado mediante la coordinación y dirección con las Direcciones Generales de las acti</t>
  </si>
  <si>
    <t>Estadística de la Fiscalía Regional</t>
  </si>
  <si>
    <t>La fiscalía genera confianza a la ciudadanía mediante la resolución pronta y expedita de las denuncias</t>
  </si>
  <si>
    <t>Reporte del área</t>
  </si>
  <si>
    <t>Porcentaje de Solicitud de medios y recursos</t>
  </si>
  <si>
    <t>(Recursos Solicitados/Recursos Obtenidos)*100</t>
  </si>
  <si>
    <t>Este indicador muestra el porcentaje de Solicitud de medios y recursos</t>
  </si>
  <si>
    <t>Las Dirección Regionales cuentan con  la coordinación y dirección de sus actividades por parte de las Dirección Generales conforme a la legislación aplicable.</t>
  </si>
  <si>
    <t>Minutas de Reunión</t>
  </si>
  <si>
    <t>Los procesos de trabajo son eficientes en el estricto apego a los acuerdos y lineamientos</t>
  </si>
  <si>
    <t>Informe interno</t>
  </si>
  <si>
    <t>Planear y programar los lineamientos  de trabajo de la Fiscalía Regional</t>
  </si>
  <si>
    <t>(Número de Minutas de reunión con acordadas/ Número de minutas trabajadas)</t>
  </si>
  <si>
    <t>Este indicador muestra el planear y programar los lineamientos  de trabajo de la Fiscalía Regional</t>
  </si>
  <si>
    <t>Peticiones recibidas en audiencia ciudadana con el personal de la Fiscalía Regional.</t>
  </si>
  <si>
    <t>Registro de ciudadanos asistentes</t>
  </si>
  <si>
    <t>La ciudadanía se acerca al Fiscal en busca de atención personalizada</t>
  </si>
  <si>
    <t>Audiencia ciudadana</t>
  </si>
  <si>
    <t>(Número de solicitudes de audiencias recibidas/Número de solicitudes de audiencias atendidas)*100</t>
  </si>
  <si>
    <t>Este indicador muestra la audiencia ciudadana</t>
  </si>
  <si>
    <t>Averiguaciones Previas y Carpetas de Investigación derivadas a la Dirección de Medios Alternos de Solución de Conflictos</t>
  </si>
  <si>
    <t>Se logra despresurizar el Sistema por la adopción del Ciudadano a los Medios Alternos de Solución de Conflictos</t>
  </si>
  <si>
    <t>Mediación de conflictos</t>
  </si>
  <si>
    <t>(Número de Averiguaciones Previas/Número de Procesos de Medios Alternos)*100</t>
  </si>
  <si>
    <t>Mediación</t>
  </si>
  <si>
    <t>Este indicador muestra la mediación de conflictos</t>
  </si>
  <si>
    <t>Notificaciones realizadas por el Tribunal atendidas por conducto de la Dirección de la Unidad de Atención a adolescentes en conflicto con la Ley y la Dirección de Control de Procesos</t>
  </si>
  <si>
    <t>Registro de notificaciones del tribunal</t>
  </si>
  <si>
    <t>La coordinación de las instancias involucradas propicia que la justicia sea pronta y expedita</t>
  </si>
  <si>
    <t>Informe de la Dirección de Control de Procesos</t>
  </si>
  <si>
    <t>Número de Expedientes concluídos</t>
  </si>
  <si>
    <t>(Total de procesos delictivos en trámite/Total de procesos delictivos legalmente concluídos)</t>
  </si>
  <si>
    <t>Proceso</t>
  </si>
  <si>
    <t>Este indicador muestra el número de Expedientes concluídos</t>
  </si>
  <si>
    <t>Acciones para promover la cultura de la denuncia anónima del delito de narcomenudeo</t>
  </si>
  <si>
    <t>Reporte de cumplimiento de metas, presentado al Fiscal Regional</t>
  </si>
  <si>
    <t>La coordinación interinstitucional entre las diferentes instancias gubernamentales, genera resultados favorables en el combate al narcomenudeo</t>
  </si>
  <si>
    <t>Estadísticas e información generada por la Fiscalía General</t>
  </si>
  <si>
    <t>Denuncia Anónima</t>
  </si>
  <si>
    <t>(Número de Denuncias Anónimas recibidas/Número de Denuncias Anónimas Atendidas)</t>
  </si>
  <si>
    <t>Este indicador muestra la denuncia Anónima</t>
  </si>
  <si>
    <t>Fiscalía Regional (Dirección General Zona Norte y Zona Sur)</t>
  </si>
  <si>
    <t>La Implementación del Nuevo Sistema de Justicia penal Acusatorio en las Direcciones Regionales</t>
  </si>
  <si>
    <t>Registro en Medios Electrónicos</t>
  </si>
  <si>
    <t>Implementación del Nuevo Sistema de Justicia penal Acusatorio en las Direcciones Regionales</t>
  </si>
  <si>
    <t>(Número a implementar del Nuevo Sistema de Justicia Penal/Número de implementaciones del Nuevo Sistema de Justicia Penal)</t>
  </si>
  <si>
    <t>Nuevo Sistema</t>
  </si>
  <si>
    <t>Este indicador muestra la implementación del Nuevo Sistema de Justicia penal Acusatorio en las Direcciones Regionales</t>
  </si>
  <si>
    <t>En el interior del estado se combaten los delitos de alto impacto.</t>
  </si>
  <si>
    <t>Estadística</t>
  </si>
  <si>
    <t>La ciudadanía percibe un entorno seguro por el combate de los delitos que amenazan la libertad, el patrimonio y el libre tránsito</t>
  </si>
  <si>
    <t>Informe interno de la Fiscalía Regional</t>
  </si>
  <si>
    <t>Delitos de alto impacto</t>
  </si>
  <si>
    <t>(Número de denuncias Consignadas/ Número de denuncias integradas)*100</t>
  </si>
  <si>
    <t>Delito</t>
  </si>
  <si>
    <t>Este indicador muestra los delitos de alto impacto</t>
  </si>
  <si>
    <t>Averiguaciones previas de delitos de alto impacto en el estado integradas.</t>
  </si>
  <si>
    <t>Todas la partes involucradas en las Averiguación Previa aportan datos para la integración de manera oportuna</t>
  </si>
  <si>
    <t>Averiguaciones previas de delitos de alto impacto</t>
  </si>
  <si>
    <t>(Número de averiguaciones previas integradas /Número de averiguaciones previas iniciadas)*100</t>
  </si>
  <si>
    <t>Averiguación Previa</t>
  </si>
  <si>
    <t>Este indicador muestra las averiguaciones previas de delitos de alto impacto</t>
  </si>
  <si>
    <t>Ministerios Públicos</t>
  </si>
  <si>
    <t>Contribuir a garantizar un entorno seguro para la sociedad, la propiedad y la movilidad, procurando la justicia, haciéndola más accesible y eficiente, en  interior del estado mediante la investigación y persecución de los delitos que se cometan en el esta</t>
  </si>
  <si>
    <t>La ciudadanía reconoce la actuación de las instancias de procuración de Justicia en el estado</t>
  </si>
  <si>
    <t>Porcentaje de Certeza Jurídica</t>
  </si>
  <si>
    <t>(Averiguaciones previas consignadas/Averiguaciones Previas devueltas por el juzgado)*100</t>
  </si>
  <si>
    <t>Averiguacuón Previa</t>
  </si>
  <si>
    <t>Este indicador muestra el porcentaje de Certeza Jurídica</t>
  </si>
  <si>
    <t>Los delitos que se cometan en el estado se investigan y persiguen, salvo aquellos de los que conozca la Fiscalía Central</t>
  </si>
  <si>
    <t>Informes estadístico</t>
  </si>
  <si>
    <t>La ciudadanía confía en los procesos ejecutados por las instancias de procuración de justicia</t>
  </si>
  <si>
    <t>Justicia Pronta y Expedita</t>
  </si>
  <si>
    <t>(Averiguaciones Previas recibidas/Averiguaciones previas consignadas )/100</t>
  </si>
  <si>
    <t>Este indicador muestra la justicia Pronta y Expedita</t>
  </si>
  <si>
    <t>Potestad legal que la ley orgánica confiere en materia de investigación y persecución del delito ejercida.</t>
  </si>
  <si>
    <t>Averiguaciones previas resueltas</t>
  </si>
  <si>
    <t>(Número de Averiguaciones Recibidas/Número de Averiguaciones Previas Resueltas)</t>
  </si>
  <si>
    <t>Este indicador muestra las averiguaciones previas resueltas</t>
  </si>
  <si>
    <t>Procuración de Justicia Pronta y Expedita</t>
  </si>
  <si>
    <t>Contribuir en la mejora y la efectividad en la procuración e impartición de justicia, haciéndola más accesible, expedita y profesional mediante el cumplimiento de las obligaciones del Fiscal Central respecto de las solicitudes que Autoridades y Ciudadanos</t>
  </si>
  <si>
    <t>Archivo de Control de Correspondencia</t>
  </si>
  <si>
    <t>Autoridades y ciudadanos promueven solicitudes para cumplir con las obligaciones de procuración de justicia.</t>
  </si>
  <si>
    <t>Arcchivo electrónico de Control de Correspondencia</t>
  </si>
  <si>
    <t>Manejo de la correspondencia del Fiscal Central, Transmisión de Instrucciones del Fiscal Central y Atención Ciudadana</t>
  </si>
  <si>
    <t>(Total de asuntos recibidos/Total de asuntos atendidos)*100</t>
  </si>
  <si>
    <t>Solictud</t>
  </si>
  <si>
    <t>Este indicador muestra el manejo de la correspondencia del Fiscal Central, Transmisión de Instrucciones del Fiscal Central y Atención Ciudadana</t>
  </si>
  <si>
    <t>Las solicitudes que Autoridades y Ciudadanos promueven cuentan con garantía en el cumplimiento de las obligaciones del Fiscal Central.</t>
  </si>
  <si>
    <t>Archivo electrónico y Físico de Control de Correspondencia</t>
  </si>
  <si>
    <t>Porcentaje de atención de los asuntos promovidos</t>
  </si>
  <si>
    <t>(Total asuntos atendidos  /Total asuntos recibidos )*100</t>
  </si>
  <si>
    <t>Este indicador muestra el porcentaje de atención de los asuntos promovidos</t>
  </si>
  <si>
    <t>El trámite de asuntos atendidos corresponde a las solicitudes y peticiones que los ciudadanos y autoridades presentan en el Despacho del Fiscal Central, para su trámite correspondiente</t>
  </si>
  <si>
    <t>Los tramites se atienden con eficiencia  y efectividad, en beneficio de la ciudadanía y la Impartición de Justicia</t>
  </si>
  <si>
    <t>Número de Trámites de Asuntos Atendidos</t>
  </si>
  <si>
    <t>(Número de trámites de asuntos recibidos/Número de trámites de asuntos  Atendidas)*100</t>
  </si>
  <si>
    <t>Trámite</t>
  </si>
  <si>
    <t>Este indicador muestra el número de Trámites de Asuntos Atendidos</t>
  </si>
  <si>
    <t>Asuntos del C. Gobernador Recibidos mediante el Sistema ASER, para solventar las peticiones que los ciudadanos le hacen llegar al Despacho del Gobernados</t>
  </si>
  <si>
    <t>Página Web del Sistema ASER del Gobierno del Estado de Jalisco</t>
  </si>
  <si>
    <t>Del área de Atención Ciudadana del Despacho del Gobernador se deriven asuntos relacionados con la Fiscalía Central</t>
  </si>
  <si>
    <t>Sistema electrónico</t>
  </si>
  <si>
    <t>Porcentaje de Asuntos del C. Gobernador Recibidos Mediante el Sistema ASER</t>
  </si>
  <si>
    <t>(Total de Asuntos del C. Gobernador Recibidos/Total de Asuntos del C. Gobernador Atendidos)*100</t>
  </si>
  <si>
    <t>Este indicador muestra el porcentaje de Asuntos del C. Gobernador Recibidos Mediante el Sistema ASER</t>
  </si>
  <si>
    <t>Las peticiones de los ciudadanos y funcionarios que hacen directamente al Fiscal Central</t>
  </si>
  <si>
    <t>Archivo Físico de Formatos de Atención Ciudadana</t>
  </si>
  <si>
    <t> La Ciudadanía y Funcionarios acude al Despacho del Fiscal Central a Solicitar la Atención siendo resultas sus peticiones</t>
  </si>
  <si>
    <t>Porcentaje de Solicitudes de Atención Ciudadana para el Fiscal Central</t>
  </si>
  <si>
    <t>(Total de Solicitudes Recibidas/Total de Solicitudes Atendidas)*100</t>
  </si>
  <si>
    <t>Este indicador muestra el porcentaje de Solicitudes de Atención Ciudadana para el Fiscal Central</t>
  </si>
  <si>
    <t>Instituto Jalisciense de Ciencias Forenses</t>
  </si>
  <si>
    <t>Contribuir con certeza científica a la aplicación y administración de justicia mediante elaboración de dictámenes especializados en ciencias forenses, en beneficio de la sociedad jalisciense.</t>
  </si>
  <si>
    <t>Informe de resultados elaborado para la junta de gobierno del organismo.</t>
  </si>
  <si>
    <t>La emisión de dictámenes periciales permite integrar averiguaciones previas con fundamentos científicos que respaldan los procesos jurídicos.</t>
  </si>
  <si>
    <t>Dictaminación</t>
  </si>
  <si>
    <t>Dictámenes Elaborados</t>
  </si>
  <si>
    <t>Dictamen</t>
  </si>
  <si>
    <t>Este indicador muestra la dictaminación</t>
  </si>
  <si>
    <t>La elaboración de Constancias de No Antecedentes cuenta con acciones que optimizan su expedición.</t>
  </si>
  <si>
    <t>Información interna generada por el Instituto</t>
  </si>
  <si>
    <t>Se cuenta con los recursos materiales necesarios para lograr la expedición del mayor número de Constancias de No Antecedentes.</t>
  </si>
  <si>
    <t>Información interna</t>
  </si>
  <si>
    <t>Diplomados Impartidos</t>
  </si>
  <si>
    <t>Este indicador muestra los diplomados Impartidos</t>
  </si>
  <si>
    <t>Dictámenes Periciales elaborados.</t>
  </si>
  <si>
    <t>Dictámenes periciales elaborados.</t>
  </si>
  <si>
    <t>Se cuenta con los recursos necesarios para la elaboración de dictámenes periciales</t>
  </si>
  <si>
    <t>Dictaminación Pericial</t>
  </si>
  <si>
    <t>Dictamines Periciales Elaborados</t>
  </si>
  <si>
    <t>Dictamen Pericial</t>
  </si>
  <si>
    <t>Este indicador muestra la dictaminación Pericial</t>
  </si>
  <si>
    <t>Industria Jalisciense de Rehabilitación Social</t>
  </si>
  <si>
    <t>Contribuir en la rehabilitación para los internos de los centros penitenciarios del estado mediante la implementación de un adecuado sistema de trabajo.</t>
  </si>
  <si>
    <t>Reporte de tasas de reincidencia</t>
  </si>
  <si>
    <t>Los sistemas de rehabilitación existentes contribuyen a la formulación de un modelo de rehabilitación integral de los internos</t>
  </si>
  <si>
    <t>Programa de capacitación para internos en algún oficio</t>
  </si>
  <si>
    <t>Número de internos trabajando en INJALRESO</t>
  </si>
  <si>
    <t>Internos capacitados</t>
  </si>
  <si>
    <t>Este indicador muestra el programa de capacitación para internos en algún oficio</t>
  </si>
  <si>
    <t>Los internos de los centros penitenciarios del estado cuentan con una mejora en la actitud hacia la rehabilitación y superación laboral y personal.</t>
  </si>
  <si>
    <t>Los procesos de capacitación implementados permite al interno contar con formación para el trabajo, para su reinserción en la sociedad</t>
  </si>
  <si>
    <t>Oficios laborales para internos establecidos</t>
  </si>
  <si>
    <t>Número de internos trabajando</t>
  </si>
  <si>
    <t>Este indicador muestra los oficios laborales para internos establecidos</t>
  </si>
  <si>
    <t>Espacios laborales de taller industria habilitados y equipados para enseñar un oficio.</t>
  </si>
  <si>
    <t>Revisión del reporte de coordinación operativa y visita física a los talleres industrias</t>
  </si>
  <si>
    <t>Los programas de capacitación de los núcleos carcelarios facilitan promueven la participación de industriales en los procesos de rehabilitación del interno</t>
  </si>
  <si>
    <t>Espacios taller-industria habilitados</t>
  </si>
  <si>
    <t>Total de talleres establecidos</t>
  </si>
  <si>
    <t>Este indicador muestra los espacios taller-industria habilitados</t>
  </si>
  <si>
    <t>Internos capacitados en algún oficio.</t>
  </si>
  <si>
    <t>La capacitación laboral permite la rehabilitación de los internos en un menor tiempo</t>
  </si>
  <si>
    <t>Capacitación de internos en algún oficio</t>
  </si>
  <si>
    <t>Este indicador muestra la capacitación de internos en algún oficio</t>
  </si>
  <si>
    <t>Unidad Estatal de Protección Civil y Bomberos</t>
  </si>
  <si>
    <t>Protección civil</t>
  </si>
  <si>
    <t>Prevención y Atención de Emergencias</t>
  </si>
  <si>
    <t>Contribuir en la prevención y atención a la población antes, durante y después del impacto de algún fenómeno perturbador de origen natural y antrópico mediante operativos preventivos y de emergencia.</t>
  </si>
  <si>
    <t>Parte de novedades del Organismo</t>
  </si>
  <si>
    <t>La población está protegida y es atendida antes, durante y después del impacto de un fenómeno perturbador</t>
  </si>
  <si>
    <t>Porcentaje de Operativos preventivos y de emergencia</t>
  </si>
  <si>
    <t>(Numero de acciones preventivas y de atención a emergencias ejecutadas/Numero de acciones preventivas y de atención a emergencias solicitadas)*100</t>
  </si>
  <si>
    <t>Este indicador muestra el porcentaje de Operativos preventivos y de emergencia</t>
  </si>
  <si>
    <t>La atención de los fenómenos perturbadores cuentan con operativos preventivos y de vigilancia a emergencias para salvaguardar la vida de las personas y sus bienes.</t>
  </si>
  <si>
    <t>Reporte de servicios</t>
  </si>
  <si>
    <t>La población es atendida antes, durante y después de una emergencia</t>
  </si>
  <si>
    <t>Porcentaje de Operativos preventivos y de atención a emergencias</t>
  </si>
  <si>
    <t>(Numero de reportes atendidos/Numero de reportes solicitados)*100</t>
  </si>
  <si>
    <t>Este indicador muestra el porcentaje de Operativos preventivos y de atención a emergencias</t>
  </si>
  <si>
    <t>Emergencias causadas por fenómenos naturales y/o entrópicos atendidos.</t>
  </si>
  <si>
    <t>Reporte de servicios atendidos</t>
  </si>
  <si>
    <t>La población es atendida ante una emergencia.</t>
  </si>
  <si>
    <t>Emergencias atendidas</t>
  </si>
  <si>
    <t>Número de emergencias atendidas</t>
  </si>
  <si>
    <t>Este indicador muestra las emergencias atendidas</t>
  </si>
  <si>
    <t>Acciones preventivas que incluyen monitoreos, recorridos, valoraciones en sitios de riesgo, eventos de concentración masiva, operativos vacacionales y especiales, entre otros.</t>
  </si>
  <si>
    <t>Registro de acciones preventivas en el parte de novedades del Organismo</t>
  </si>
  <si>
    <t>La población está alertada y protegida antes del impacto de un fenómeno perturbador, se han realizado labores de prevención.</t>
  </si>
  <si>
    <t>Porcentaje de Acciones preventivas ejecutadas</t>
  </si>
  <si>
    <t>Número de acciones preventivas ejecutadas</t>
  </si>
  <si>
    <t>Porcentaje de Acción</t>
  </si>
  <si>
    <t>Este indicador muestra el porcentaje de Acciones preventivas ejecutadas</t>
  </si>
  <si>
    <t>Fortalecimiento de la Cultura de la Protección Civil</t>
  </si>
  <si>
    <t>Contribuir a fomentar entre la población la cultura de la autoprotección y protección civil mediante la información y capacitación a la ciudadanía para saber que hacer antes durante y después de una situación de emergencia, verificar le grado de cumplimie</t>
  </si>
  <si>
    <t>Registros de personas capacitadas en los programas de protección civil generado por la Coordinación de Enseñanza y Capacitación</t>
  </si>
  <si>
    <t>La ciudadanía cuenta con los conocimientos básicos para hacer frente ante un fenómeno perturbador</t>
  </si>
  <si>
    <t>Porcentaje de personas capacitadas en materia de protección civil</t>
  </si>
  <si>
    <t>(numero de cursos  basicos y especilizados impartidos/Numero de cursos básicos y especializados programados )*100</t>
  </si>
  <si>
    <t>Este indicador muestra el porcentaje de personas capacitadas en materia de protección civil</t>
  </si>
  <si>
    <t>El salvaguardo de la vida de las personas, bienes y entorno cuenta con acciones preventivas de atención y restablecimiento ante una emergencia.</t>
  </si>
  <si>
    <t>Registros de personas capacitadas en los programas de protección civil generada por la Coordinación de Enseñanza y Capacitación.</t>
  </si>
  <si>
    <t>La población tiene conocimientos en materia de protección civil para hacer frente ante un fenómeno perturbador.</t>
  </si>
  <si>
    <t>Porcentaje de personas capacitadas en materia de protección civil al sector social</t>
  </si>
  <si>
    <t>(Número de cursos básicos dirigidos al sector social efectuados/Numero de cursos básicos dirigidos al sector social programados)*100</t>
  </si>
  <si>
    <t>Este indicador muestra el porcentaje de personas capacitadas en materia de protección civil al sector social</t>
  </si>
  <si>
    <t>Personas capacitadas en materia de protección civil a través de los programas especializados y básicos.</t>
  </si>
  <si>
    <t>Registro de personas capacitadas en los programas de protección civil generados por la Coordinación de Enseñanza y Capacitación</t>
  </si>
  <si>
    <t>El efecto multiplicador de las personas capacitadas favorece la cultura de la protección civil.</t>
  </si>
  <si>
    <t>Numero de personas capacitadas en materia de protección civil</t>
  </si>
  <si>
    <t>Numero de personas que concluyen los cursos</t>
  </si>
  <si>
    <t>Persona capacitadas</t>
  </si>
  <si>
    <t>Este indicador muestra el numero de personas capacitadas en materia de protección civil</t>
  </si>
  <si>
    <t>Estudios de riesgos dictaminados que incluyen verificación en campo, revisiones documentales.</t>
  </si>
  <si>
    <t>Registro de dictámenes positivos o negativos expedidos por la Coordinación de Supervisión, Vigilancia y Asesoría</t>
  </si>
  <si>
    <t>Las empresas, escuelas y organismos cumplen las normas en materia de protección civil</t>
  </si>
  <si>
    <t>Estudios dictaminados</t>
  </si>
  <si>
    <t>Numero de estudios dictaminados</t>
  </si>
  <si>
    <t>Este indicador muestra los estudios dictaminados</t>
  </si>
  <si>
    <t>Registros expedidos de materiales peligrosos, consultores, capacitadores y unidades internas de protección civil, teniendo como meta la emisión de 680 registros anuales.</t>
  </si>
  <si>
    <t>Control de registros expedidos</t>
  </si>
  <si>
    <t>Existe cumplimiento en materia de protección civil</t>
  </si>
  <si>
    <t>Registros expedidos</t>
  </si>
  <si>
    <t>Numero de registros expedidos</t>
  </si>
  <si>
    <t>Este indicador muestra los registros expedidos</t>
  </si>
  <si>
    <t>Visitas de inspección y vigilancia, visitas domiciliarias, inspecciones de seguridad, asesorías, revisiones documentales y verificación en campo realizadas.</t>
  </si>
  <si>
    <t>Actas generadas por la coordinación de supervisión, vigilancia y asesoría</t>
  </si>
  <si>
    <t>Existe cumplimiento de la reglamentación en materia de protección civil</t>
  </si>
  <si>
    <t>Visitas de inspección</t>
  </si>
  <si>
    <t>Inspecciones ejecutadas</t>
  </si>
  <si>
    <t>Este indicador muestra las visitas de inspección</t>
  </si>
  <si>
    <t>Fortalecimiento del Sistema Estatal de Protección Civil</t>
  </si>
  <si>
    <t>Contribuir al fortalecimiento de la integración del sistema estatal de protección civil mediante la coordinación interinstitucional para salvaguardar la vida de las personas, bienes y entorno.</t>
  </si>
  <si>
    <t>Registros de los sistemas municipales de protección civil</t>
  </si>
  <si>
    <t>Se cumple con la normatividad de protección civil por parte de los municipios.</t>
  </si>
  <si>
    <t>Porcentaje de Sistemas Municipales de Protección Civil activos</t>
  </si>
  <si>
    <t>(Número de sistemas municipales activos/Numero de sistemas municipales existentes)*100</t>
  </si>
  <si>
    <t>Este indicador muestra el porcentaje de Sistemas Municipales de Protección Civil activos</t>
  </si>
  <si>
    <t>Sistemas municipales de protección civil actualizados.</t>
  </si>
  <si>
    <t>Registro de los sistemas municipales de protección civil actualizados</t>
  </si>
  <si>
    <t>Existe cumplimiento con la ley de protección civil por parte de los municipios.</t>
  </si>
  <si>
    <t>Sistemas Municipales de Protección Civil actualizados</t>
  </si>
  <si>
    <t>Total de sistemas municipales activos</t>
  </si>
  <si>
    <t>Sistemas municipales</t>
  </si>
  <si>
    <t>Este indicador muestra los sistemas Municipales de Protección Civil actualizados</t>
  </si>
  <si>
    <t>Las acciones preventivas de atención y restablecimiento ante una emergencia cuentan con la coordinación interinstitucional para salvaguardar la vida de las personas, bienes y entorno mediante .</t>
  </si>
  <si>
    <t>Registros de la Jefatura de Apoyo a Unidades Municipales</t>
  </si>
  <si>
    <t>Existe cumplimiento de la ley de protección civil, ayuntamientos interesados y comprometidos para actualizar y operar su concepto municipal de protección civil.</t>
  </si>
  <si>
    <t>Porcentaje de sistemas municipales de protección civil actualizados</t>
  </si>
  <si>
    <t>(Número de sistemas municipales en el estado activos//Número de sistemas municipales en el estado)*100</t>
  </si>
  <si>
    <t>Este indicador muestra el porcentaje de sistemas municipales de protección civil actualizados</t>
  </si>
  <si>
    <t>Campañas de difusión implementadas a la población en materia de protección civil</t>
  </si>
  <si>
    <t>Registros de la Dirección de Comunicación Social y Relaciones Públicas</t>
  </si>
  <si>
    <t>La población está informada y alertada antes, durante y después del impacto de un fenómeno perturbador</t>
  </si>
  <si>
    <t>Campañas de difusión ejecutadas</t>
  </si>
  <si>
    <t>Campaña de difusión</t>
  </si>
  <si>
    <t>Este indicador muestra las campañas de difusión ejecutadas</t>
  </si>
  <si>
    <t>Brigadistas Comunitarios</t>
  </si>
  <si>
    <t>Personas capacitadas dentro del programa brigadistas comunitarios en sus diferentes niveles. Mediante cursos, talleres, pláticas y conferencias. 120,000 brigadistas anuales.</t>
  </si>
  <si>
    <t>Registro de brigadistas capacitados</t>
  </si>
  <si>
    <t>La población está preparada ante cualquier fenómeno perturbador.</t>
  </si>
  <si>
    <t>Número de Brigadistas comunitarios capacitados en diferentes niveles</t>
  </si>
  <si>
    <t>Numero de brigadistas capacitados</t>
  </si>
  <si>
    <t>Brigadista</t>
  </si>
  <si>
    <t>Este indicador muestra el número de Brigadistas comunitarios capacitados en diferentes niveles</t>
  </si>
  <si>
    <t>Contribuir en la integración y capacitación de nuevos brigadistas comunitarios que se capacitan en red bajo el método de enseñanza interactiva mediante la conformación de la red estatal de brigadistas comunitarios.</t>
  </si>
  <si>
    <t>Registro de brigadistas comunitarios en al Red Estatal.</t>
  </si>
  <si>
    <t>La ciudadanía está preparada ante cualquier fenómeno perturbador</t>
  </si>
  <si>
    <t>Porcentaje de Red estatal de brigadistas</t>
  </si>
  <si>
    <t>(Brigadistas capacitados en todos niveles/Registro de brigadistas en todos los niveles)*100</t>
  </si>
  <si>
    <t>Este indicador muestra el porcentaje de Red estatal de brigadistas</t>
  </si>
  <si>
    <t>En la entidad se cuenta con la red estatal de brigadistas comunitarios</t>
  </si>
  <si>
    <t>Registro de brigadistas en la red estatal de brigadistas comunitarios</t>
  </si>
  <si>
    <t>La población cuenta con los conocimientos para enfrentar a un fenómeno perturbador.</t>
  </si>
  <si>
    <t>Porcentaje de Brigadistas comunitarios capacitados en el estado</t>
  </si>
  <si>
    <t>(Cursos de brigadistas comunitarios de la red estatal impartidos/Cursos de brigadistas comunitarios de la red estatal programados)*100</t>
  </si>
  <si>
    <t>Este indicador muestra el porcentaje de Brigadistas comunitarios capacitados en el estado</t>
  </si>
  <si>
    <t xml:space="preserve">Atlas Estatal de Riesgos </t>
  </si>
  <si>
    <t>Contribuir a la prevención y gestión de riesgos mediante la actualización del Atlas Estatal de Riesgos</t>
  </si>
  <si>
    <t>Fichas de información generadas por las unidades municipales y personal asignado de la Unidad Estatal</t>
  </si>
  <si>
    <t>Se genera información para la toma de decisiones y proteger a la población.</t>
  </si>
  <si>
    <t>Porcentaje de Incorporación del Atlas Estatal al Atlas Nacional de Riesgos</t>
  </si>
  <si>
    <t>(Avance en la incorporación de la información al Atlas Nacional de Riesgos/Avance en la información generada en el atlas estatal de riesgos)*100</t>
  </si>
  <si>
    <t>Este indicador muestra el porcentaje de Incorporación del Atlas Estatal al Atlas Nacional de Riesgos</t>
  </si>
  <si>
    <t>El Atlas de Riesgo cuenta con actualizaciones en el registro de fichas de información.</t>
  </si>
  <si>
    <t>Fichas de información registradas</t>
  </si>
  <si>
    <t>Se cuenta con un sistema de información confiable respecto a los riesgos en el estado</t>
  </si>
  <si>
    <t>Porcentaje de Registro de fichas de información</t>
  </si>
  <si>
    <t>(Fichas de información para actualización del Atlas registradas/Fichas de información para actualización del Atlas)*100</t>
  </si>
  <si>
    <t>Este indicador muestra el porcentaje de Registro de fichas de información</t>
  </si>
  <si>
    <t>Atlas Municipales integrados al Atlas Estatal de Riesgos</t>
  </si>
  <si>
    <t>Registros de integración de los Atlas Municipales de Riesgos de cada municipio.</t>
  </si>
  <si>
    <t>Se cuenta con la información actualizada para la toma de decisiones en beneficio de la ciudadanía Jalisciense</t>
  </si>
  <si>
    <t>Actualización del Atlas Estatal de Riesgos</t>
  </si>
  <si>
    <t>Número de municipios que integraron información al Atlas Estatal</t>
  </si>
  <si>
    <t>Este indicador muestra la actualización del Atlas Estatal de Riesgos</t>
  </si>
  <si>
    <t>Procuraduría Social</t>
  </si>
  <si>
    <t>Coordinación y Fortalecimiento de los servicios en materia de procuración de justicia social al interior del Estado.</t>
  </si>
  <si>
    <t>Contribuir a generar y mantener un mejor funcionamiento de la institución en beneficio de los jaliscienses de todas las regiones del estado a través de visitas de supervisión a las coordinaciones regionales.</t>
  </si>
  <si>
    <t>Portal SEPLAN</t>
  </si>
  <si>
    <t>Las oficinas siguen los procesos establecidos</t>
  </si>
  <si>
    <t>Reporte estadísticos de la Coordinación General de Regiones</t>
  </si>
  <si>
    <t>Visitas de supervisión.</t>
  </si>
  <si>
    <t>(SUMATORIA DE LAS DEPENDENCIAS)</t>
  </si>
  <si>
    <t>Este indicador muestra las visitas de supervisión.</t>
  </si>
  <si>
    <t>Mejores condiciones de trabajo en cada una de las oficinas de la Procuraduría Social al interior del estado, proporcionando a  los servidores públicos los recursos materiales necesarios para el desempeño de sus funciones, vigilancia del buen aprovechamiento de dichos recursos para evitar gastos incensarios; obtención de apoyo y establecimiento de la colaboración entre la Procuraduría Social y los municipios del estado, para prestar un mejor servicio a los habitantes de cada municipio.</t>
  </si>
  <si>
    <t>Mejora de dependencias.</t>
  </si>
  <si>
    <t>(SUMATORIA DEL PORCENTAJE MEJORADO)</t>
  </si>
  <si>
    <t>Procesos de mejora</t>
  </si>
  <si>
    <t>Este indicador muestra la mejora de dependencias.</t>
  </si>
  <si>
    <t>Visitas de inspección realizadas a  Coordinaciones Regionales.</t>
  </si>
  <si>
    <t>Se cuenta con recursos humanos suficientes y aptos, materiales para realizar las  visitas, condiciones medioambientales y contextuales viables para la consecución del cronograma definido.</t>
  </si>
  <si>
    <t>Visitas de inspección.</t>
  </si>
  <si>
    <t>(SUMATORIA  DE LAS VISITAS)</t>
  </si>
  <si>
    <t>Este indicador muestra las visitas de inspección.</t>
  </si>
  <si>
    <t>Convenios celebrados con municipios del interior del estado.</t>
  </si>
  <si>
    <t>Portal Seplan y Transparencia del estado</t>
  </si>
  <si>
    <t>Plena disposición del Presidente Municipal para la celebración del convenio. Agilidad en el proceso de aprobación del cabildo.</t>
  </si>
  <si>
    <t>Convenios celebrados con municipios.</t>
  </si>
  <si>
    <t>(SUMA DE LOS CONVENIOS REALIZADOS CON LOS MUNICIPIOS)</t>
  </si>
  <si>
    <t>Este indicador muestra los convenios celebrados con municipios.</t>
  </si>
  <si>
    <t>Apoyo jurídico de calidad y gratuito, para la tranquilidad jurídica de los jaliscienses.</t>
  </si>
  <si>
    <t>Contribuir al apoyo jurídico de calidad y gratuito para la tranquilidad jurídica de  los jaliscienses mediante el patrocinio de asuntos civiles, mercantiles y en materia laboral burocrático.</t>
  </si>
  <si>
    <t>Informes mensuales publicados en el portal SEPLAN, tablero MIDE</t>
  </si>
  <si>
    <t>Existe interés de los jaliscienses porque sus trámites sean llevados por la Procuraduría Social.</t>
  </si>
  <si>
    <t>Reporte estadísticos de la Subprocuraduría de Servicios Jurídicos Asistenciales</t>
  </si>
  <si>
    <t>Asuntos vigentes.</t>
  </si>
  <si>
    <t>(Sumatoria de asuntos  en proceso)</t>
  </si>
  <si>
    <t>Patrocinios</t>
  </si>
  <si>
    <t>Este indicador muestra los asuntos vigentes.</t>
  </si>
  <si>
    <t>Los Jaliscienses cuenten con asesoría jurídica gratuita en sus distintas modalidades, para la toma de decisiones respecto a su situación jurídica.</t>
  </si>
  <si>
    <t>Informes mensuales publicados en el portal SEPLAN, tablero MIDE.</t>
  </si>
  <si>
    <t>El solicitante cumple con los requisitos socioeconómicos.</t>
  </si>
  <si>
    <t>Asesorías jurídicas realizadas</t>
  </si>
  <si>
    <t>(Sumatoria de asesorías brindadas)</t>
  </si>
  <si>
    <t>Este indicador muestra las asesorías jurídicas realizadas</t>
  </si>
  <si>
    <t>Asesoría jurídica gratuita brindadas a usuarios.</t>
  </si>
  <si>
    <t>Los  usuarios requieren asesoría jurídica dentro de la competencia de las Dirección jurídicas de la Procuraduría Social.</t>
  </si>
  <si>
    <t>Número de asuntos civiles y mercantiles patrocinados.</t>
  </si>
  <si>
    <t>(No. de Solicitudes procedentes de servicio)</t>
  </si>
  <si>
    <t>Este indicador muestra el número de asuntos civiles y mercantiles patrocinados.</t>
  </si>
  <si>
    <t xml:space="preserve">Aplicación de la mediación y conciliación </t>
  </si>
  <si>
    <t>El asunto es viable para ser convenido sin necesidad de proceso contencioso, disposición de las partes para avenirse vía medios de justicia alternativa.</t>
  </si>
  <si>
    <t>Patrocinio</t>
  </si>
  <si>
    <t>Aplicación de la mediación y conciliación.</t>
  </si>
  <si>
    <t>Patrocinio de asuntos Civiles y Mercantiles</t>
  </si>
  <si>
    <t>El solicitante cumple con los requisitos socioeconómicos</t>
  </si>
  <si>
    <t>Informes socioeconómicos, valoraciones económicas y localizaciones realizadas a los usuarios y usuarias.</t>
  </si>
  <si>
    <t>Juzgados, Reporte mensuales publicados en portal de SEPLAN mediante tableros MIDE e ITEI.</t>
  </si>
  <si>
    <t>El usuario  muestra su disposición para someterse a las evaluaciones pertinentes.</t>
  </si>
  <si>
    <t>Número de beneficiados por los informes socioeconómicos ,valuaciones económicas y localizaciones elaboradas.</t>
  </si>
  <si>
    <t>(No. Final de estudios efectivos realizados )</t>
  </si>
  <si>
    <t>Este indicador muestra el número de beneficiados por los informes socioeconómicos ,valuaciones económicas y localizaciones elaboradas.</t>
  </si>
  <si>
    <t>Usuarios asesorados gratuitamente en matería jurídica.</t>
  </si>
  <si>
    <t>Reporte estadísticos de la Subprocuraduría de Servicios Jurídicos Asistenciales.</t>
  </si>
  <si>
    <t>Número de usuarios que recibieron asesoría jurídica gratuita.</t>
  </si>
  <si>
    <t>(No. De solicitudes de asistencia jurídica -Solicitudes de población fuera del supuesto de atención contemplado por la ley orgánica de la procuraduría social -Solicitudes de competencia de instancias )</t>
  </si>
  <si>
    <t>Este indicador muestra el número de usuarios que recibieron asesoría jurídica gratuita.</t>
  </si>
  <si>
    <t>Informes mensuales publicados en el portal SEPLAN, tablero MID</t>
  </si>
  <si>
    <t>Número de asuntos en donde se aplicó la mediación y la conciliación.</t>
  </si>
  <si>
    <t>(No de asuntos vigentes -No. de Asuntos eminentemente contenciosos -Asuntos en los que las partes carezcan de disposición para avenirse -Numero de asuntos en donde se aplico la mediación y la concilia</t>
  </si>
  <si>
    <t>Medios Alternos</t>
  </si>
  <si>
    <t>Este indicador muestra el número de asuntos en donde se aplicó la mediación y la conciliación.</t>
  </si>
  <si>
    <t>Defensa humana y eficiente a todos los Jaliscienses</t>
  </si>
  <si>
    <t>Contribuir con la asistencia y defensa legal en materia penal y en justicia integral para  jóvenes adultos. Así como asesoría y patrocinio en materia penal a través de mecanismos que garanticen el debido proceso para los indiciados.</t>
  </si>
  <si>
    <t xml:space="preserve">El indiciado, procesado o condenado,  adolescente o adulto, se acerca a la instancia de Defensoría de Oficio para recibir asesoría; la carencia de un defensor particular. </t>
  </si>
  <si>
    <t>Reporte estadísticos de la Sub-procuraduría de Defensoría de Oficio</t>
  </si>
  <si>
    <t>Adolescente, jóvenes y  adultos asistidos en material penal.</t>
  </si>
  <si>
    <t>(Número de asistidos en materia penal SM+INT)</t>
  </si>
  <si>
    <t>Este indicador muestra los adolescentes, jóvenes y  adultos asistidos en material penal.</t>
  </si>
  <si>
    <t>Los indiciados y procesados reciben ala asistencia juridica en materia penal, civil, familiar y mercantil lo que garantiza el respeto a sus derechos y en su caso el debido proceso.</t>
  </si>
  <si>
    <t>Número de usuarios menores y adultos en materia penal y familiar</t>
  </si>
  <si>
    <t>(Número de asistidos adultos en materia penal +número de menores asistidos en materia penal +número de usuarios asistidos en materia familiar zona metropolitana y Foráneos )</t>
  </si>
  <si>
    <t>Este indicador muestra el número de usuarios menores y adultos en materia penal y familiar</t>
  </si>
  <si>
    <t>Asesorías jurídicas realizadas  a las personas que son canalizadas por la Dirección de Atención Ciudadana en materia familiar.</t>
  </si>
  <si>
    <t>Los asuntos son derivados por el  Área de Atención Ciudadana</t>
  </si>
  <si>
    <t>Usuarios atendidos en juicios familiares.</t>
  </si>
  <si>
    <t>(Sumatoria de usuarios atendidos en materia familiar)</t>
  </si>
  <si>
    <t>Este indicador muestra los usuarios atendidos en juicios familiares.</t>
  </si>
  <si>
    <t>Defensa legal proporcionada a personas que no cuenten con abogado particular en los procesos penales en la etapa de segunda instancia, amparos y adolescentes.</t>
  </si>
  <si>
    <t xml:space="preserve">Los jueces por oficio remiten  asuntos en materia penal. </t>
  </si>
  <si>
    <t>Número de procesados o sentenciados defendidos que no cuentan con abogado particular.</t>
  </si>
  <si>
    <t>(Número de apelaciones interpuestas por los defensores de primera instancia, los procesados o sentenciados, menores y las revisiones de oficio que remiten los jueces.)</t>
  </si>
  <si>
    <t>Procesados</t>
  </si>
  <si>
    <t>Este indicador muestra el número de procesados o sentenciados defendidos que no cuentan con abogado particular.</t>
  </si>
  <si>
    <t>Servicio a la ciudadanía con mayor calidad y calidez en la atención</t>
  </si>
  <si>
    <t>Contribuir para propiciar un estado de Derecho real en el que la población vulnerable tenga acceso igualitario a una justicia pronta y expedita a través de la mejora en procesos en las áreas que brindan atención a los usuarios.</t>
  </si>
  <si>
    <t>Las oficinas siguen los procesos establecidos.</t>
  </si>
  <si>
    <t>Reporte estadísticos de la Despacho de la Procuradora</t>
  </si>
  <si>
    <t>Ciudadanos servidos con mayor calidad y calidez en la atención.</t>
  </si>
  <si>
    <t>(sumatoria de procesos proyectados+tramites solventados por el despacho proyectados +visitas al interior de la dependencia proyectadas + encuestas de salida proyectadas)</t>
  </si>
  <si>
    <t>Este indicador muestra los ciudadanos servidos con mayor calidad y calidez en la atención.</t>
  </si>
  <si>
    <t>La dependencia se dirige de manera correcta y da solución a las demandas ciudadanas, para garantizar el derecho a la información pública, la eficacia y la eficiencia en el desempeño de las atribuciones conferidas a la dependencia; la visión estratégica.</t>
  </si>
  <si>
    <t xml:space="preserve"> Las oficinas siguen los procesos establecidos.</t>
  </si>
  <si>
    <t>Solución de demandas.</t>
  </si>
  <si>
    <t>(sumatoria de demandas solucionadas)</t>
  </si>
  <si>
    <t>Este indicador muestra la solución de demandas.</t>
  </si>
  <si>
    <t>Procesos  de mejora en las áreas que brindan atención a los usuarios realizados.</t>
  </si>
  <si>
    <t>El personal se adapta a los procesos de mejora implementados.</t>
  </si>
  <si>
    <t>Número de procesos mejorados en las áreas que brindan atención a los usuarios.</t>
  </si>
  <si>
    <t>(Sumatoria de los procesos)</t>
  </si>
  <si>
    <t>Este indicador muestra el número de procesos mejorados en las áreas que brindan atención a los usuarios.</t>
  </si>
  <si>
    <t>Visitas de inspección practicadas al interior de la dependencia.</t>
  </si>
  <si>
    <t>Que se cuente con una plantilla de personal suficiente para la aplicación cabal de las encuestas en zona metropolitana e interior del estado de Jalisco.</t>
  </si>
  <si>
    <t>Propios de la dependencia.</t>
  </si>
  <si>
    <t>(Expedientes revisados +encuestasnúmero de usuarios atendidos )</t>
  </si>
  <si>
    <t>Este indicador muestra las visitas de inspección practicadas al interior de la dependencia.</t>
  </si>
  <si>
    <t>Encuestas de salida realizadas a usuarios.</t>
  </si>
  <si>
    <t xml:space="preserve"> El usuario acepte aplicar la encuesta, así como la veracidad de sus datos.</t>
  </si>
  <si>
    <t>Número de usuarios encuestados.</t>
  </si>
  <si>
    <t>(Suma de los usuarios que aplicaron encuesta)</t>
  </si>
  <si>
    <t>Este indicador muestra el número de usuarios encuestados.</t>
  </si>
  <si>
    <t>Observancia de la legalidad y el respeto de los derechos de la ciudadanía vulnerable</t>
  </si>
  <si>
    <t>Contribuir con la observancia de la legalidad y el respeto de los derechos de la ciudadanía vulnerable mediante la oportuna representación de los usuarios.</t>
  </si>
  <si>
    <t>Aplicación de cuestionarios y entrevistas a los usuarios para conocer la satisfacción o insatisfacción de los mismos</t>
  </si>
  <si>
    <t>Se atienden las solicitudes enviadas por los juzgados a la representación social.</t>
  </si>
  <si>
    <t>Reporte estadísticos de la Sub procuraduría de Representación  Social</t>
  </si>
  <si>
    <t>Procedimientos revisados.</t>
  </si>
  <si>
    <t>(Sumatoria de los procedimientos atendidos)</t>
  </si>
  <si>
    <t>Vistas a testamento</t>
  </si>
  <si>
    <t>Este indicador muestra los procedimientos revisados.</t>
  </si>
  <si>
    <t>La ciudadanía vulnerable cuenta con una representación que garantiza sus derechos.</t>
  </si>
  <si>
    <t>Ciudadanos representados.</t>
  </si>
  <si>
    <t>(sumatoria de ciudadanos representados)</t>
  </si>
  <si>
    <t>Este indicador muestra los ciudadanos representados.</t>
  </si>
  <si>
    <t>Seguridad jurídica a los ciudadanos vulnerables brindada.</t>
  </si>
  <si>
    <t>Disposición de los notarios públicos para informar la suscripción de los testamentos.</t>
  </si>
  <si>
    <t>Número de testamentos reportados por los notarios.</t>
  </si>
  <si>
    <t>(Sumatoria de testamentos)</t>
  </si>
  <si>
    <t>Este indicador muestra el número de testamentos reportados por los notarios.</t>
  </si>
  <si>
    <t>Denuncia por violación de derechos y violencia intrafamiliar recibidas.</t>
  </si>
  <si>
    <t>Encuestas de la ciudadanía</t>
  </si>
  <si>
    <t>Los usuarios informan a la autoridad de las violaciones de las que fueron objeto.</t>
  </si>
  <si>
    <t>Número de denuncias recibidas.</t>
  </si>
  <si>
    <t>(suma de las denuncias recibidas SMP e INTsuma de las denuncias proyectadas)</t>
  </si>
  <si>
    <t>Este indicador muestra el número de denuncias recibidas.</t>
  </si>
  <si>
    <t>Observancia de la legalidad en materia civil y mercantil en beneficio de los ciudadanos vulnerables recibidas.</t>
  </si>
  <si>
    <t>Propios de la dependencia</t>
  </si>
  <si>
    <t xml:space="preserve"> La materia del proceso para el  se peticiona intervención, sea de índole civil y/o mercantil.</t>
  </si>
  <si>
    <t>Número de peticiones recibidas en materia civil y mercantil.</t>
  </si>
  <si>
    <t>(Sumatoria de la peticiones recibidas/sumatoria de las peticiones proyectadas)</t>
  </si>
  <si>
    <t>Este indicador muestra el número de peticiones recibidas en materia civil y mercantil.</t>
  </si>
  <si>
    <t>Vigilancia en el cumplimiento de la normatividad aplicable en los derechos personales y patrimoniales de los ciudadanos.</t>
  </si>
  <si>
    <t>Contribuir para respaldar los derechos personales y patrimoniales de los jaliscienses mediante una oportuna asistencia legal</t>
  </si>
  <si>
    <t>Análisis comparativo de los resultados</t>
  </si>
  <si>
    <t>Existe la visitaduría por el órgano jurisdiccional o el usuario.</t>
  </si>
  <si>
    <t>Reporte estadísticos de la Dirección General de Visitaduría</t>
  </si>
  <si>
    <t>Porcentaje de las anomalías.</t>
  </si>
  <si>
    <t>(Sumatoria comparativa de lo planeado y lo realizado)*100</t>
  </si>
  <si>
    <t>Este indicador muestra el porcentaje de las anomalías.</t>
  </si>
  <si>
    <t>Los jaliscienses a cuentan con visitaduría que garantizan los derechos patrimoniales y personales.</t>
  </si>
  <si>
    <t>Seguimientos a cada una de las actividades encomendadas.</t>
  </si>
  <si>
    <t>(Sumatoria comparativa de lo realizado)</t>
  </si>
  <si>
    <t>Derivaciones</t>
  </si>
  <si>
    <t>Este indicador muestra los seguimientos a cada una de las actividades encomendadas.</t>
  </si>
  <si>
    <t>Visitas de inspección general y especial a oficialías del Registro Civil del estado de Jalisco realizzadas.</t>
  </si>
  <si>
    <t>Informes estadísticos de rendimiento</t>
  </si>
  <si>
    <t>Las visitadurías se realizan a petición del órgano jurisdiccional o el usuario.</t>
  </si>
  <si>
    <t>Número de actas e informes.</t>
  </si>
  <si>
    <t>(Sumatoria de las actas)</t>
  </si>
  <si>
    <t>Este indicador muestra el número de actas e informes.</t>
  </si>
  <si>
    <t>Visitas de inspecciones a organismos de asistencia social realizadas.</t>
  </si>
  <si>
    <t>Visitas guiadas para la verificación de los usuarios</t>
  </si>
  <si>
    <t>Los usuarios u órganos jurisdiccionales solicitan que se llevan a cabo visitadurías.</t>
  </si>
  <si>
    <t>Número de beneficiados con las visitas de inspección.</t>
  </si>
  <si>
    <t>(Sumatoria de cambios de conducta)</t>
  </si>
  <si>
    <t>Este indicador muestra el número de beneficiados con las visitas de inspección.</t>
  </si>
  <si>
    <t>Programación de visitas periódicas basadas al plan de trabajo.</t>
  </si>
  <si>
    <t>Número de visitas realizadas por cada uno de los agentes sociales.</t>
  </si>
  <si>
    <t>(Sumatoria de las visitas)</t>
  </si>
  <si>
    <t>Este indicador muestra el número de visitas realizadas por cada uno de los agentes sociales.</t>
  </si>
  <si>
    <t>Calidad y mejora en la prestación de los servicios</t>
  </si>
  <si>
    <t>Los usuarios cuentan con mejor prestación de servicos por parte de la Procuraduría Social.</t>
  </si>
  <si>
    <t>Resultados obtenidos</t>
  </si>
  <si>
    <t>Existen programas de capacitación adecuados.</t>
  </si>
  <si>
    <t>Reporte estadísticos de la Dirección General Administrativa</t>
  </si>
  <si>
    <t>Cantidad de controles del desarrollo de la calidad en el servicio continuo.</t>
  </si>
  <si>
    <t>(Sumatoria de servicios prestados)</t>
  </si>
  <si>
    <t>Este indicador muestra la cantidad de controles del desarrollo de la calidad en el servicio continuo.</t>
  </si>
  <si>
    <t>Funcionarios capacitados.</t>
  </si>
  <si>
    <t>Resultados logrados a través de la enseñanza-aprendizaje</t>
  </si>
  <si>
    <t>Los programas o actividades de capacitación se actualizan con base a la demanda de los usuarios.</t>
  </si>
  <si>
    <t>Número de funcionarios capacitados.</t>
  </si>
  <si>
    <t>(Sumatoria de los funcionarios capacitados)</t>
  </si>
  <si>
    <t>Este indicador muestra el número de funcionarios capacitados.</t>
  </si>
  <si>
    <t>Procedimientos y procesos de mejora de calidad aplicados.</t>
  </si>
  <si>
    <t>Encuestas aplicadas a la ciudadanía</t>
  </si>
  <si>
    <t>Los cambios de políticas se aplican para a la atención ciudadana.</t>
  </si>
  <si>
    <t>Número de procediemientos y procesos de mejora utilizados para la implantación de un sistema de calidad.</t>
  </si>
  <si>
    <t>Este indicador muestra el número de procediemientos y procesos de mejora utilizados para la implantación de un sistema de calidad.</t>
  </si>
  <si>
    <t>Contraloría del Estado de Jalisco</t>
  </si>
  <si>
    <t>Gobernabilidad democrática</t>
  </si>
  <si>
    <t>Fortalecimiento Administrativo y de Recursos Humanos de la Contraloría</t>
  </si>
  <si>
    <t>Contribuir al fortalecimiento institucional contando con capital humano altamente calificado que garantice un aprovechamiento integral de los recursos, a través de brindar un servicio de excelencia a la ciudadanía logrando un manejo eficiente de las finanzas  con que cuenta la Contraloría del Estado.</t>
  </si>
  <si>
    <t>Reporte entregados.</t>
  </si>
  <si>
    <t>Existe personal que cuenta con la capacitación para realizar reporte financieros.</t>
  </si>
  <si>
    <t>Documentos Internos de la Dirección Administrativa de la Contraloría del estado</t>
  </si>
  <si>
    <t>Número de reporte de Programación Financieros entregados.</t>
  </si>
  <si>
    <t>(Sumatoria de reportes de programación financiera entregados oportunamente )</t>
  </si>
  <si>
    <t>Este indicador muestra el número de reporte de Programación Financieros entregados.</t>
  </si>
  <si>
    <t>La ciudadanía de Jalisco cuenta  con una dependencia que con capital humano altamente calificado para presentar un servicio de excelencia y ser garante del aprovechamiento, vigilancia y control del presupuesto asignado para estar en condiciones de dar una clara rendición de cuentas a la ciudadanía.</t>
  </si>
  <si>
    <t>Informes entregados.</t>
  </si>
  <si>
    <t>Existe la información financiera para la elaboración de los informes mensuales.</t>
  </si>
  <si>
    <t>Número de informes financieros entregados.</t>
  </si>
  <si>
    <t>(Solicitudes recibidas /Solicitudes atendidas)*100</t>
  </si>
  <si>
    <t>Este indicador muestra el número de informes financieros entregados.</t>
  </si>
  <si>
    <t>Plantilla labora regularizada.</t>
  </si>
  <si>
    <t>Regularización de 15 plazas administrativas.</t>
  </si>
  <si>
    <t xml:space="preserve">Existe un acuerdo con la Subsecretaría de Administración para altas en nomina.  </t>
  </si>
  <si>
    <t>Número de plazas de honorarios regularizadas.</t>
  </si>
  <si>
    <t>(No. De plazas pagadas por honorarios 2013 /No. De plazas regularizadas 2014)*100</t>
  </si>
  <si>
    <t>Plaza</t>
  </si>
  <si>
    <t>Este indicador muestra el número de plazas de honorarios regularizadas.</t>
  </si>
  <si>
    <t>Personal de la dependencia capacitado.</t>
  </si>
  <si>
    <t>Constancia de asistencia al curso.</t>
  </si>
  <si>
    <t>Los funcionarios estudian la información entregada en los cursos de capacitación.</t>
  </si>
  <si>
    <t>(No. De personas capacitadas en 2013/No. De personas capacitadas en 2014)*100</t>
  </si>
  <si>
    <t xml:space="preserve">Constancia </t>
  </si>
  <si>
    <t>Uso optimo de bienes muebles e inmuebles utilizados.</t>
  </si>
  <si>
    <t>Revisión diaria de fuentes de información.</t>
  </si>
  <si>
    <t>Se realizan revisiones a los bienes muebles e inmuebles de manera constante.</t>
  </si>
  <si>
    <t>Porcentaje de reporte sobre el uso de los bienes muebles e inmuebles.</t>
  </si>
  <si>
    <t>(control y uso de los bienes muebles e inmuebles del 2013 /control y uso de los bienes muebles e inmuebles del 2014)*100</t>
  </si>
  <si>
    <t>Este indicador muestra el porcentaje de reporte sobre el uso de los bienes muebles e inmuebles.</t>
  </si>
  <si>
    <t>Realización de Auditorias a los Organismos Públicos Descentralizados y Fideicomisos</t>
  </si>
  <si>
    <t>Auditorías  a Organismos Públicos Descentralizados realizadas.</t>
  </si>
  <si>
    <t>Informes de Parcial y Total de Auditorias</t>
  </si>
  <si>
    <t>Se cuenta con el personal necesario y capacitado.</t>
  </si>
  <si>
    <t>Evaluación de cumplimiento al programa anual de auditorias</t>
  </si>
  <si>
    <t>Número de auditorias realiazadas.</t>
  </si>
  <si>
    <t>(Auditores/Organismos Públicos Descentralizados)*100</t>
  </si>
  <si>
    <t>Auditorias</t>
  </si>
  <si>
    <t>Este indicador muestra el número de auditorias realiazadas.</t>
  </si>
  <si>
    <t>Auditorías a Organismos Públicos Descentralizados</t>
  </si>
  <si>
    <t>Papeles de Trabajo de Auditoria, Notas de auditoria informativas</t>
  </si>
  <si>
    <t>Número de auditorias realizadas.</t>
  </si>
  <si>
    <t>(Auditores entre Organismos Públicos Descentralizados)*100</t>
  </si>
  <si>
    <t>Este indicador muestra el número de auditorias realizadas.</t>
  </si>
  <si>
    <t>Auditorías a fideicomisos realizadas y evaluadas.</t>
  </si>
  <si>
    <t>Existe la legislación que obliga a los entes públicos a atender a los auditores.</t>
  </si>
  <si>
    <t>Evaluación de cumplimiento al programa anual de auditorias e informes emitidos.</t>
  </si>
  <si>
    <t>(Auditores/Fideicomisos)*100</t>
  </si>
  <si>
    <t>Auditorías</t>
  </si>
  <si>
    <t>Juntas de Gobierno de los Organismos Públicos Descentralizados y Fideicomisos realizadas.</t>
  </si>
  <si>
    <t>Actas de Juntas de Gobierno de los Organismos Públicos Descentralizados y Fideicomisos</t>
  </si>
  <si>
    <t>Se levantan actas de asistencia.</t>
  </si>
  <si>
    <t xml:space="preserve">Marco Normativo, Notas informativas al personal comisionado, Invitaciones Juntas de Gobierno y Comité de Adquisiciones </t>
  </si>
  <si>
    <t>Porcentaje de asistencia a sesión Organismo y/o Fideicomiso.</t>
  </si>
  <si>
    <t>(Sesión Ente/Auditor)*100</t>
  </si>
  <si>
    <t>Este indicador muestra el porcentaje de asistencia a sesión Organismo y/o Fideicomiso.</t>
  </si>
  <si>
    <t>Juntas de Comités de Adquisiciones de los Organismos Públicos Descentralizados y Fideicomisos realizadas.</t>
  </si>
  <si>
    <t>Actas de las Juntas de Comités de Adquisiciones de los Organismos Públicos Descentralizados y Fideicomisos</t>
  </si>
  <si>
    <t xml:space="preserve">Marco Normativo, Notas informativas al personal comisionado, Invitaciones Juntas de Gobierno y Comita de Adquisiciones </t>
  </si>
  <si>
    <t>Despacho del Contralor</t>
  </si>
  <si>
    <t>Contribuir a ordenar prácticas de auditorías, a través de visitas de inspección y verificación a secretarias, dependencias y organismos paraestatales del poder ejecutivo.</t>
  </si>
  <si>
    <t>Reporte de Visitas</t>
  </si>
  <si>
    <t>Se cuentan con los recursos materiales para realizar las visitas.</t>
  </si>
  <si>
    <t>Documentos Internos Despacho del Contralor</t>
  </si>
  <si>
    <t>Porcentaje de eficiencia.</t>
  </si>
  <si>
    <t>(Actividades realizadas /Actividades programadas )*100</t>
  </si>
  <si>
    <t>Este indicador muestra el porcentaje de eficiencia.</t>
  </si>
  <si>
    <t>Las secretarias, dependencias y organismos paraestatales del poder ejecutivo cuentan con un órgano que realiza el decontrol y evaluación gubernamental.</t>
  </si>
  <si>
    <t>Informes y dictámenes por parte de sus Dirección generales</t>
  </si>
  <si>
    <t>Se cuenta con la información actualizadas para realizar los reporte.</t>
  </si>
  <si>
    <t>Solicitudes de información noticiosa gestionadas.</t>
  </si>
  <si>
    <t>Medios de Comunicación</t>
  </si>
  <si>
    <t xml:space="preserve"> Las notas difundidas sean reales</t>
  </si>
  <si>
    <t>Porcentaje de solicitudes de información noticiosa.</t>
  </si>
  <si>
    <t>(No De Solicitudes de Información Noticiosa generada 2014/No De Solicitudes de Información Noticiosa generada 2013)*100</t>
  </si>
  <si>
    <t>Este indicador muestra el porcentaje de solicitudes de información noticiosa.</t>
  </si>
  <si>
    <t>Realización de Auditorias a Dependencias, OPD´s Sector Salud y Entidades Desconcentradas del Ejecutivo</t>
  </si>
  <si>
    <t>Juntas de Comites de Adquisiciones asistidas por los Organismos Descentralizados de Sector Salud.</t>
  </si>
  <si>
    <t>Actas de las Juntas de Comités de Adquisiciones de los Organismos Públicos Descentralizados del Sector Salud.</t>
  </si>
  <si>
    <t xml:space="preserve">Se cuenta con el personal necesario.  Celebración de los Comités.   </t>
  </si>
  <si>
    <t>Informes de las Juntas de Comités de Adquisiciones de los Organismos Públicos</t>
  </si>
  <si>
    <t>Índice de Asistencia por Sesión</t>
  </si>
  <si>
    <t>(Sesión/Auditor)*100</t>
  </si>
  <si>
    <t>Este indicador muestra el índice de Asistencia por Sesión</t>
  </si>
  <si>
    <t>Planeación y programación  de Auditorias a realiza</t>
  </si>
  <si>
    <t xml:space="preserve">Calendario de programación  Actas de inicio de las auditorías a dependencias  </t>
  </si>
  <si>
    <t>Se cuenta con el personal necesario</t>
  </si>
  <si>
    <t>Invitaciones</t>
  </si>
  <si>
    <t>Planeación de auditorías.</t>
  </si>
  <si>
    <t>(supervisión de la planeación de auditorías en 2013/supervisión de la planeación de auditorías en 2014)*100</t>
  </si>
  <si>
    <t>Este indicador muestra la planeación de auditorías.</t>
  </si>
  <si>
    <t>Asistir a 100 Juntas de Comités de Adquisiciones de los Organismos  Descentralizados de Sector Salud.</t>
  </si>
  <si>
    <t>Se cuenta con el personal necesario.  Celebración de los Comités.</t>
  </si>
  <si>
    <t>Porcentaje de Asistencia por Sesión</t>
  </si>
  <si>
    <t>Este indicador muestra el porcentaje de Asistencia por Sesión</t>
  </si>
  <si>
    <t>Verificación de Obra Pública del Estado</t>
  </si>
  <si>
    <t xml:space="preserve">Auditorías a fideicomisos y programas federales convenidos, ejecutados y/o en proceso. </t>
  </si>
  <si>
    <t>Material publicado por la federación y solicitado.</t>
  </si>
  <si>
    <t xml:space="preserve">Autorización del programa anual de trabajo. </t>
  </si>
  <si>
    <t>programas de Trabajo</t>
  </si>
  <si>
    <t>Número Auditorias en base a programas anual de trabajo (SFP)</t>
  </si>
  <si>
    <t>(No. de supervisiones programadas en 2015)</t>
  </si>
  <si>
    <t>Auditoria</t>
  </si>
  <si>
    <t>Este indicador muestra el número Auditorias en base a programas anual de trabajo (SFP)</t>
  </si>
  <si>
    <t>Representación legal, atención y seguimiento de los procedimientos jurídicos de la Contraloría del Estado.</t>
  </si>
  <si>
    <t>Representación jurídica oportuna de todos los asuntos contenciosos y administrativos en contra y de la Contraloría del estado realizados .</t>
  </si>
  <si>
    <t>Integración de expedientes  correspondientes a cada una de las Dirección de área .</t>
  </si>
  <si>
    <t>La solicitud a la Dirección General Jurídica  para que ejerza la representación legal en los asuntos administrativos y contenciosos que así lo requieran.</t>
  </si>
  <si>
    <t xml:space="preserve">presentación de informes por la Dirección de Área de Responsabilidades y de lo Contencioso </t>
  </si>
  <si>
    <t>Porcentaje de representación jurídica contenciosa y administrativa de la Contraloría del estado</t>
  </si>
  <si>
    <t>(No. de representaciones ejercidas / No. de representaciones programadas )*100</t>
  </si>
  <si>
    <t>Este indicador muestra el porcentaje de representación jurídica contenciosa y administrativa de la Contraloría del estado</t>
  </si>
  <si>
    <t>Control eficiente, actualizado de manera periódica de la operación del sistema de Registro de Inhabilitaciones.</t>
  </si>
  <si>
    <t>Registro de inhabilitaciones  de manera electrónica y libros de registros.</t>
  </si>
  <si>
    <t xml:space="preserve">Recibir en tiempo la información relativa de los servidores públicos inhabilitados por parte de las dependencias, ayuntamientos y organismos autónomos. </t>
  </si>
  <si>
    <t>Registro de inhabilitaciones</t>
  </si>
  <si>
    <t>Porcentaje de control y operación del registro de inhabilitaciones.</t>
  </si>
  <si>
    <t>(No. de inhabiltaciones registradas / No. de inhabilitaciones informadas)*100</t>
  </si>
  <si>
    <t>Este indicador muestra el porcentaje de control y operación del registro de inhabilitaciones.</t>
  </si>
  <si>
    <t>Control Preventivo, Transparencia y Fiscalización de los Recursos Públicos</t>
  </si>
  <si>
    <t xml:space="preserve">Contribuir a la transparencia y rendición de cuentas así como a la promoción y  fortalecimiento de la participación ciudadana a través de la Contraloría Social.    </t>
  </si>
  <si>
    <t>Portal del Gobierno del Estado, reporte, informes.</t>
  </si>
  <si>
    <t>Se cuenta con los procesos adecuados para realizar las funciones de su competencia</t>
  </si>
  <si>
    <t>Porcentaje de  cumplimiento</t>
  </si>
  <si>
    <t>(Sumatoria de eventos de difusión realizados sumatoria de acciones programadas/Sumatoria de acciones realizadas)*100</t>
  </si>
  <si>
    <t>Este indicador muestra el porcentaje de  cumplimiento</t>
  </si>
  <si>
    <t>La Contraloría Social planea, organiza, promueve  y coordina la participación de los ciudadanos en la vigilancia y aplicación de los recursos públicos destinados a los programas de desarrollo social, de igual forma, vincula los diferentes programas, convenios y/o acuerdos con las entidades y organismos de control gubernamental de los diferentes ámbitos de Gobierno.</t>
  </si>
  <si>
    <t>Reporte de actividades</t>
  </si>
  <si>
    <t>Se da atención y respuesta a las solicitudes</t>
  </si>
  <si>
    <t>Porcentaje de Eventos de difusión</t>
  </si>
  <si>
    <t>(Sumatoria de eventos de difusión realizados/sumatoria de eventos de difusión programados)*100</t>
  </si>
  <si>
    <t>Este indicador muestra el porcentaje de Eventos de difusión</t>
  </si>
  <si>
    <t>Programas y Convenios de Contraloría Social o Vinculación Institucional implementados, derivados de proyectos institucionales con otras entidades de la Administración Pública Federal, Estatal y Municipal.</t>
  </si>
  <si>
    <t>Programas y convenios de Contraloría Social o vinculación institucional implementados, derivados de proyectos institucionales con otras entidades de la Administración Pública Federal, Estatal y Municipal.</t>
  </si>
  <si>
    <t>Oficios, acuerdos, Reporte de actividades</t>
  </si>
  <si>
    <t>Existencia de servidores públicos para participar, se lleva a cabo solamente una convención al mismo tiempo.</t>
  </si>
  <si>
    <t>Oficios, Acuerdos, Reporte de actividades</t>
  </si>
  <si>
    <t>Porcentaje de convenciones asistidas y programas de gobierno implementados</t>
  </si>
  <si>
    <t>(Número de convenciones asistidas y programas implementados en 2015//Número de convenciones asistidas y/o programas implementados en 2014)*100</t>
  </si>
  <si>
    <t>Este indicador muestra el porcentaje de convenciones asistidas y programas de gobierno implementados</t>
  </si>
  <si>
    <t>Acciones de la Contraloría del Estado difundidas de conformidad con los programas institucionales.</t>
  </si>
  <si>
    <t>Acciones de la Contraloría del estado difundidas de conformidad con los programas institucionales.</t>
  </si>
  <si>
    <t>Documentos diversos</t>
  </si>
  <si>
    <t>Existe participación de los municipios invitados y se realiza la promoción de los eventos.</t>
  </si>
  <si>
    <t>Porcentaje de fortalecimiento de la comunicación y participación con la ciudadanía y los diferentes niveles de gobierno</t>
  </si>
  <si>
    <t>(No. de material de difusión entregado, talleres y/o reuniones realizados en 2015/No. de material de difusión entregado, talleres y/o reuniones realizados en 2014)*100</t>
  </si>
  <si>
    <t>Este indicador muestra el porcentaje de fortalecimiento de la comunicación y participación con la ciudadanía y los diferentes niveles de gobierno</t>
  </si>
  <si>
    <t>Unidades Administrativas de Apoyo</t>
  </si>
  <si>
    <t>Dirección de Asuntos Internacionales</t>
  </si>
  <si>
    <t>Vinculación y cooperación internacional</t>
  </si>
  <si>
    <t>Vinculación y Cooperación Internacional</t>
  </si>
  <si>
    <t>Contribuir al posicionamiento internacional y desarrollo de Jalisco mediante la vinculación y cooperación internacional para el desarrollo del estado.</t>
  </si>
  <si>
    <t>Acuerdos firmados.  Informes de trabajo y Reporte de actividades.  Índices.</t>
  </si>
  <si>
    <t>Condiciones políticas, económicas y sociales, así como disponibilidad de recursos humanos, financieros y materiales.</t>
  </si>
  <si>
    <t>Porcentaje de acuerdos de cooperación internacional firmados en relación a los programados</t>
  </si>
  <si>
    <t>Número de acuerdos de cooperación internacional firmados.</t>
  </si>
  <si>
    <t>Este indicador muestra el porcentaje de acuerdos de cooperación internacional firmados en relación a los programados</t>
  </si>
  <si>
    <t>Lograr los objetivos del gobierno del estado por medio de la vinculación y cooperación internacional.</t>
  </si>
  <si>
    <t>Informes de trabajo y Reporte de actividades.  Instrumentos de cooperación suscritos.  Proyectos de cooperación realizados.</t>
  </si>
  <si>
    <t xml:space="preserve">Agenda de cooperación nacional e internacional </t>
  </si>
  <si>
    <t>Sumatoria de agendas de trabajo logradas</t>
  </si>
  <si>
    <t>Agendas de trabajo nacionales e internacionales</t>
  </si>
  <si>
    <t xml:space="preserve">Este indicador muestra la agenda de cooperación nacional e internacional </t>
  </si>
  <si>
    <t>Cooperación internacional descentralizada</t>
  </si>
  <si>
    <t>Informes de trabajo y Reporte de actividades.  Instrumentos de cooperación suscritos.  Proyectos de cooperación realizados.  Índices.</t>
  </si>
  <si>
    <t>Condiciones políticos, económicos y sociales, así como disponibilidad de recursos humanos, financieros y materiales.</t>
  </si>
  <si>
    <t>Número de instrumentos de cooperación suscritos</t>
  </si>
  <si>
    <t>Sumatoria Instrumentos de cooperación suscritos</t>
  </si>
  <si>
    <t>Este indicador muestra el número de instrumentos de cooperación suscritos</t>
  </si>
  <si>
    <t>Agendas de trabajo en el interior del estado y la República Mexicana</t>
  </si>
  <si>
    <t>Informes de trabajo y Reporte de actividades.</t>
  </si>
  <si>
    <t>Número de agendas de trabajo en el interior del estado y de la república mexicana realizadas</t>
  </si>
  <si>
    <t>Sumatoria de Agendas de trabajo en el interior del estado y de la república mexicana</t>
  </si>
  <si>
    <t>Agendas de trabajo</t>
  </si>
  <si>
    <t>Este indicador muestra el número de agendas de trabajo en el interior del estado y de la república mexicana realizadas</t>
  </si>
  <si>
    <t>Agendas de trabajo al exterior coordinadas</t>
  </si>
  <si>
    <t xml:space="preserve">Número de agendas de trabajo en el extranjero </t>
  </si>
  <si>
    <t>Agendas de trabajo en el exterior logradas</t>
  </si>
  <si>
    <t>Agendas de trabajo en el exterior</t>
  </si>
  <si>
    <t xml:space="preserve">Este indicador muestra el número de agendas de trabajo en el extranjero </t>
  </si>
  <si>
    <t>Eventos internacionales coordinados</t>
  </si>
  <si>
    <t>Número de informe de resultados de eventos internacionales</t>
  </si>
  <si>
    <t>Resultados de eventos internacionales</t>
  </si>
  <si>
    <t>Este indicador muestra el número de informe de resultados de eventos internacionales</t>
  </si>
  <si>
    <t>Relación con y actores estratégicos atendidos (de acuerdo al protocolo establecido)</t>
  </si>
  <si>
    <t>Porcentaje de actores estratégicos atendidos</t>
  </si>
  <si>
    <t>(Actores estratégicos atendidos/Actores estratégicos programados atender)*100</t>
  </si>
  <si>
    <t>Este indicador muestra el porcentaje de actores estratégicos atendidos</t>
  </si>
  <si>
    <t>Capacitación Especializada a funcionarios públicos y sociedad civil</t>
  </si>
  <si>
    <t>Número de programas de capacitación especializada promovidos</t>
  </si>
  <si>
    <t xml:space="preserve">Programas de capacitación especializada promovidos </t>
  </si>
  <si>
    <t>Este indicador muestra el número de programas de capacitación especializada promovidos</t>
  </si>
  <si>
    <t>Consultoría externa en relaciones internacionales provista</t>
  </si>
  <si>
    <t xml:space="preserve">Reporte de avances </t>
  </si>
  <si>
    <t>Porcentaje de atención en consultoría externa en relaciones internacionales</t>
  </si>
  <si>
    <t>(Consultas en relaciones internacionales atendidas/Consultas en relaciones internacionales recibidas)*100</t>
  </si>
  <si>
    <t>Este indicador muestra el porcentaje de atención en consultoría externa en relaciones internacionales</t>
  </si>
  <si>
    <t>Dirección de Atención Ciudadana</t>
  </si>
  <si>
    <t>Atención de Asuntos dirigidos al C. Gobernador</t>
  </si>
  <si>
    <t xml:space="preserve">Contribuir en la conducción de un Gobierno, abierto, cercano y transparente en beneficio de toda la población del estado de Jalisco, a través de la atención oportuna de la población del estado. </t>
  </si>
  <si>
    <t xml:space="preserve">Reporte mediante el sistema ASER  (Atención, seguimiento y respuesta de los asuntos dirigidos al C. Gobernador) </t>
  </si>
  <si>
    <t xml:space="preserve"> Existan las condiciones climáticas favorables para  la ciudadanía asista. </t>
  </si>
  <si>
    <t>Porcentaje de Peticiones, sugerencias y quejas recibidas de la ciudadanía dirigidas al C. Gobierno</t>
  </si>
  <si>
    <t>(Peticiones, sugerencias y quejas atendidas de la ciudadanía dirigidas al C. Gobierno/Peticiones, sugerencias y quejas recibidas de la ciudadanía dirigidas al C. Gobierno)*100</t>
  </si>
  <si>
    <t>Este indicador muestra el porcentaje de Peticiones, sugerencias y quejas recibidas de la ciudadanía dirigidas al C. Gobierno</t>
  </si>
  <si>
    <t>Atender oportunamente de las peticiones, sugerencias y quejas de la ciudadanía</t>
  </si>
  <si>
    <t>Reporte mediante el sistema ASER  (Atención, seguimiento y respuesta de los asuntos dirigidos al C. Gobierno)</t>
  </si>
  <si>
    <t xml:space="preserve"> Los ciudadanos externen sus peticiones</t>
  </si>
  <si>
    <t>Porcentaje de las peticiones, sugerencias y quejas recibidas de la ciudadanía dirigidas al C. Gobierno</t>
  </si>
  <si>
    <t>(Peticiones, sugerencias y quejas atendidas de la ciudadanía dirigidas al C. Gobernador/Peticiones, sugerencias y quejas recibidas de la ciudadanía dirigidas al C. Gobernador)*100</t>
  </si>
  <si>
    <t>Este indicador muestra el porcentaje de las peticiones, sugerencias y quejas recibidas de la ciudadanía dirigidas al C. Gobierno</t>
  </si>
  <si>
    <t>Ciudadanía atendida en las giras de trabajo del C. Gobernador</t>
  </si>
  <si>
    <t>Sistema de Atención, Seguimiento y Respuesta de Asuntos dirigidos al C. Gobernador(ASER), Instancias correspondientes</t>
  </si>
  <si>
    <t>Porcentaje de  las peticiones, sugerencias y quejas de la ciudadanía, en las giras de trabajo, atendidas.</t>
  </si>
  <si>
    <t>(Número de  peticiones, sugerencias y quejas de la ciudadanía, en las giras de trabajo, atendidas/Número de  peticiones, sugerencias y quejas de la ciudadanía, en las giras de trabajo, recibidas)*100</t>
  </si>
  <si>
    <t>Este indicador muestra el porcentaje de  las peticiones, sugerencias y quejas de la ciudadanía, en las giras de trabajo, atendidas.</t>
  </si>
  <si>
    <t>Peticiones, solicitudes, quejas y sugerencias, de la Ciudadanía atendida a través de programa de televisión (C7), radio y redes sociales.</t>
  </si>
  <si>
    <t>Reporte de las de las peticiones, solicitudes, sugerencias y quejas de la Ciudadanía, dirigidas al C. Gobernador, a través de programa de televisión (C7), radio y redes sociales.</t>
  </si>
  <si>
    <t>Se cuenta con las condiciones óptimas para la transición del programa de Tv y Radio y Se cuenta con las condiciones óptimas para la operación de Redes Sociales</t>
  </si>
  <si>
    <t>Porcentaje de las peticiones, solicitudes, sugerencias y quejas de la Ciudadanía, dirigidas al C. Gobernador, a través de programa de televisión (C7), radio y redes sociales.</t>
  </si>
  <si>
    <t>(Número de peticiones, quejas y sugerencias que se atiendan por el programa de televisión (C7), radio y redes sociales./Número de peticiones, solicitudes quejas y sugerencias que se generen por el programa de televisión (C7), radio y redes sociales)*100</t>
  </si>
  <si>
    <t>Este indicador muestra el porcentaje de las peticiones, solicitudes, sugerencias y quejas de la Ciudadanía, dirigidas al C. Gobernador, a través de programa de televisión (C7), radio y redes sociales.</t>
  </si>
  <si>
    <t>Ciudadanía atendida de forma Digital, de las peticiones, sugerencias o quejas dirigidas al C. Gobernador</t>
  </si>
  <si>
    <t>Sistema de Atención, Seguimiento y Respuesta de Asuntos dirigidos al C. Gobernador(ASER), e Instancias correspondientes</t>
  </si>
  <si>
    <t xml:space="preserve"> Existan las condiciones óptimas en la oficina y los sistemas digitales </t>
  </si>
  <si>
    <t>Porcentaje de Agentes ASER en Oficinas de Palacio de Gobierno para recibir, canalizar a las instancias correspondientes, dar seguimiento y Respuesta de todas las peticiones, solicitudes, quejas y sugerencias, de forma Digital dirigidas al C. Gobernador</t>
  </si>
  <si>
    <t>(Número de peticiones, solicitudes, quejas y sugerencias, dirigidas al C. Gobernador atendidas en Oficinas de Palacio de Gobierno /Número de peticiones, solicitudes, quejas y sugerencias, dirigidas al C. Gobernador recibidas oficinas de Palacio de Gobierno)*100</t>
  </si>
  <si>
    <t>Este indicador muestra el porcentaje de Agentes ASER en Oficinas de Palacio de Gobierno para recibir, canalizar a las instancias correspondientes, dar seguimiento y Respuesta de todas las peticiones, solicitudes, quejas y sugerencias, de forma Digital dirigidas al C. Gobernador</t>
  </si>
  <si>
    <t>Oficialía de Partes para la recepción de la Correspondencia y documentos dirigidos al despacho del c. Gobernador</t>
  </si>
  <si>
    <t>Reporte y archivo de los documentos y correspondencia recibidos, registrados, foliados, con sello y acuse de recibo, dirigidos al despacho del C. Gobernador</t>
  </si>
  <si>
    <t xml:space="preserve"> Existan las condiciones óptimas en la oficina y los sistemas digitales de recepción de la correspondencia y documentos dirigidos al despacho del c. Gobernador</t>
  </si>
  <si>
    <t>Porcentaje de la recepción, registro, canalización y rastreabilidad de documentos en tiempo y forma.</t>
  </si>
  <si>
    <t>(Número de correspondencia y documentos sellados, foliados y registrados en Oficialia de Partes/Número de correspondencia y documentos recibidos dirigidos al despacho del C. Gobernador recibida en Oficialia de Partes)*100</t>
  </si>
  <si>
    <t>Este indicador muestra el porcentaje de la recepción, registro, canalización y rastreabilidad de documentos en tiempo y forma.</t>
  </si>
  <si>
    <t>Ciudadanía atendida de forma presencial, respecto a sus peticiones, sugerencias o quejas dirigidas al C. Gobernador</t>
  </si>
  <si>
    <t>Reporte mediante el Sistema ASER (Atención Seguimiento y Respuesta de Asuntos Dirigidos al C. Gobernador) e Instancias correspondientes</t>
  </si>
  <si>
    <t xml:space="preserve"> Existan las condiciones óptimas en la oficina y los sistemas digitales</t>
  </si>
  <si>
    <t>Porcentaje de Demanda Ciudadana en Oficinas de Palacio de Gobierno para recibir, canalizar a las instancias correspondientes, dar seguimiento y Respuesta de todas las peticiones, solicitudes, quejas y sugerencias, de forma presencial dirigidas al C. Gobernador</t>
  </si>
  <si>
    <t>(Número de peticiones, solicitudes, quejas y sugerencias, dirigidas al C. Gobernador atendidas en demanda Ciudadana/Número de peticiones, solicitudes, quejas y sugerencias, dirigidas al C. Gobernador recibidas en demanda Ciudadana)*100</t>
  </si>
  <si>
    <t>Este indicador muestra el porcentaje de Demanda Ciudadana en Oficinas de Palacio de Gobierno para recibir, canalizar a las instancias correspondientes, dar seguimiento y Respuesta de todas las peticiones, solicitudes, quejas y sugerencias, de forma presencial dirigidas al C. Gobernador</t>
  </si>
  <si>
    <t>Fortalecimiento de la Comunicación entre el Gobierno del Estado y la Ciudadanía.</t>
  </si>
  <si>
    <t>Contribuir a una comunicación efectiva y transparente entre el Gobierno del estado y la ciudadanía.</t>
  </si>
  <si>
    <t>Biblioteca digital de producto</t>
  </si>
  <si>
    <t>A ciudadanía le interesa mantenerse informada.</t>
  </si>
  <si>
    <t>Dirección de Comunicación Social</t>
  </si>
  <si>
    <t>Porcentaje de Programas del Gobierno difundidos</t>
  </si>
  <si>
    <t>(Programas difundidos del Gobierno /programas del gobierno para difundirse)*100</t>
  </si>
  <si>
    <t>Este indicador muestra el porcentaje de Programas del Gobierno difundidos</t>
  </si>
  <si>
    <t>Campañas realizadas y transmitidas</t>
  </si>
  <si>
    <t>Porcentaje de Difusión de campañas Institucionales</t>
  </si>
  <si>
    <t>(campañas difundidas/campañas programadas)*100</t>
  </si>
  <si>
    <t>Este indicador muestra el porcentaje de Difusión de campañas Institucionales</t>
  </si>
  <si>
    <t>Pieza de información noticiosa generada</t>
  </si>
  <si>
    <t>Porcentaje de boletines, ruedas de prensa, notas de prensa, foto notas realizadas</t>
  </si>
  <si>
    <t>Información generada en cada una de las dependencias y entidades que es necesario que se difunda con la  ciudadanía en beneficio de la misma.</t>
  </si>
  <si>
    <t>La población del estado se encuentra informada de manera veraz y oportuna de las acciones de gobierno a través de la generación de información noticiosa.</t>
  </si>
  <si>
    <t>(boletines, ruedas de prensa, notas de prensa, foto notas realizadas/boletines, ruedas de prensa, notas de prensa, foto notas programadas)*100</t>
  </si>
  <si>
    <t>Este indicador muestra el porcentaje de boletines, ruedas de prensa, notas de prensa, foto notas realizadas</t>
  </si>
  <si>
    <t>Imagen y Producción validada y supervisada</t>
  </si>
  <si>
    <t>validaciones y supervisiones de la Imagen y Producción</t>
  </si>
  <si>
    <t>Porcentaje de validaciones y supervisiones de la Imagen y Producción</t>
  </si>
  <si>
    <t>(validaciones y supervisiones de la Imagen y Producción/validaciones y supervisiones programadas de la Imagen y producción)*100</t>
  </si>
  <si>
    <t>Este indicador muestra el porcentaje de validaciones y supervisiones de la Imagen y Producción</t>
  </si>
  <si>
    <t>Proyectos Estratégicos para la Gestión y Desarrollo del Estado</t>
  </si>
  <si>
    <t>Asesorías y/o estudios de consejería  para el Titular del Poder  Ejecutivo realizados</t>
  </si>
  <si>
    <t>Documento con la recomendación correspondiente</t>
  </si>
  <si>
    <t>Se cuenta con el diagnóstico de los problemas estatales emergentes</t>
  </si>
  <si>
    <t>Consejería del estado</t>
  </si>
  <si>
    <t>Asesorías y estudios de consejería</t>
  </si>
  <si>
    <t>Sumatoria de Asesorías y estudios de consejeríaSumatoria de Asesorías y estudios de consejería</t>
  </si>
  <si>
    <t>Asesorías</t>
  </si>
  <si>
    <t>Este indicador muestra las asesorías y estudios de consejería</t>
  </si>
  <si>
    <t>Coordinación de eventos que proyecten la imagen del estado a nivel nacional e internacional.</t>
  </si>
  <si>
    <t>Registro o listado de los eventos programados realizados</t>
  </si>
  <si>
    <t>Se cuenta con los recursos materiales y humanos para realizar con éxito los eventos de gran impacto.</t>
  </si>
  <si>
    <t>Dirección de Grandes Eventos</t>
  </si>
  <si>
    <t>Eventos de gran impacto</t>
  </si>
  <si>
    <t>eventos programados/eventos realizados</t>
  </si>
  <si>
    <t>Este indicador muestra los eventos de gran impacto</t>
  </si>
  <si>
    <t>Contribuir en la Construcción de Políticas Públicas diseñadas en coparticipación de  los ciudadanos y diseñadas para beneficiar a la población del estado de Jalisco</t>
  </si>
  <si>
    <t>Estudio documentado con la información correspondiente</t>
  </si>
  <si>
    <t>Los ciudadanos entregan propuestas de políticas públicas</t>
  </si>
  <si>
    <t>Políticas públicas definidas por ciudadanos son implementadas en relación a las proyectadas</t>
  </si>
  <si>
    <t>Políticas públicas implementadas/Políticas públicas proyectadas</t>
  </si>
  <si>
    <t>Este indicador muestra las políticas públicas definidas por ciudadanos son implementadas en relación a las proyectadas</t>
  </si>
  <si>
    <t>Proyectos estratégicos de la administración pública son implementados, a través de la coordinación de los mismos y las campañas para su promoción, en beneficio del estado.</t>
  </si>
  <si>
    <t>Documentos y Reporte de seguimiento de la CGDA</t>
  </si>
  <si>
    <t>Las dependencias y entidades de la Administración Central se encuentran dispuestas a participar</t>
  </si>
  <si>
    <t>Proyectos estratégicos  implementados en relación a los proyectados</t>
  </si>
  <si>
    <t>Proyectos estratégicos implementados/Proyectos estratégicos proyectados</t>
  </si>
  <si>
    <t>Este indicador muestra los proyectos estratégicos  implementados en relación a los proyectados</t>
  </si>
  <si>
    <t>Secretaría Particular del Despacho del Gobernador</t>
  </si>
  <si>
    <t>Coordinación y Apoyo técnico en las Actividades del C. Gobernador</t>
  </si>
  <si>
    <t>Contribuir con una gestión de gobierno, transparente, cercano, eficiente y honesta a través de la atención de peticiones de la Población del estado de Jalisco</t>
  </si>
  <si>
    <t>Registro de peticiones</t>
  </si>
  <si>
    <t xml:space="preserve"> La ciudadanía asista dentro de los horarios establecidos para estar en posibilidades de atenderlo. </t>
  </si>
  <si>
    <t>Porcentaje de Peticiones atendidas</t>
  </si>
  <si>
    <t>(peticiones atendidas/peticiones que se presentaron)*100</t>
  </si>
  <si>
    <t>Este indicador muestra el porcentaje de Peticiones atendidas</t>
  </si>
  <si>
    <t>Coordinar de forma integral las actividades del C. Gobernador.</t>
  </si>
  <si>
    <t>Registro de Agenda</t>
  </si>
  <si>
    <t>Se lleva a cabo lo agenda de acuerdo a lo programado.</t>
  </si>
  <si>
    <t>Porcentaje de Eventos atendidos</t>
  </si>
  <si>
    <t>(eventos atendidos/eventos programados)*100</t>
  </si>
  <si>
    <t>Este indicador muestra el porcentaje de Eventos atendidos</t>
  </si>
  <si>
    <t>Agenda del C. Gobernador, coordinada.</t>
  </si>
  <si>
    <t>Agenda del C. Gobernador</t>
  </si>
  <si>
    <t>Porcentaje de Asuntos registrados en agenda</t>
  </si>
  <si>
    <t>(Asuntos registrados en agenda/Personas que se presentan en el despacho con un tema a tratar)*100</t>
  </si>
  <si>
    <t>Este indicador muestra el porcentaje de Asuntos registrados en agenda</t>
  </si>
  <si>
    <t>Secretaría Privada del Despacho del Gobernador</t>
  </si>
  <si>
    <t>Apoyo al C. Gobernador en la Coordinación de Recepción de Particulares e Instituciones</t>
  </si>
  <si>
    <t>Contribuir con la adecuada conducción de las políticas generales del Gobierno del estado, a través de la atención a particulares y resolución de temas de en beneficio de la población</t>
  </si>
  <si>
    <t xml:space="preserve"> La ciudadanía realiza sus peticiones de manera clara</t>
  </si>
  <si>
    <t>Porcentaje de Temas atendidos o canalizados</t>
  </si>
  <si>
    <t>(asuntos atendidos o canalizados/asuntos  que se presentaron en oficinas )*100</t>
  </si>
  <si>
    <t>Este indicador muestra el porcentaje de Temas atendidos o canalizados</t>
  </si>
  <si>
    <t>Coordinar en el ámbito de su competencia las actividades relacionadas con la agenda del C. Gobernador.</t>
  </si>
  <si>
    <t>Porcentaje de Eventos coordinados de la agenda privada del C. Gobernador</t>
  </si>
  <si>
    <t>(reuniones celebradas/eventos programados)*100</t>
  </si>
  <si>
    <t>Este indicador muestra el porcentaje de Eventos coordinados de la agenda privada del C. Gobernador</t>
  </si>
  <si>
    <t>Compromisos privados atendidos por el C. Gobernador</t>
  </si>
  <si>
    <t>Agenda del C. Gobernador y Reporte de Asuntos canalizados para atención por dependencias o instituciones estatales.</t>
  </si>
  <si>
    <t xml:space="preserve"> Los interesados asistan puntualmente a su cita.</t>
  </si>
  <si>
    <t>Compromisos privados atendidos</t>
  </si>
  <si>
    <t>(reuniones celebradas/reuniones programadas)*100</t>
  </si>
  <si>
    <t>Este indicador muestra los compromisos privados atendidos</t>
  </si>
  <si>
    <t>Casa Jalisco</t>
  </si>
  <si>
    <t>Administración Casa Jalisco</t>
  </si>
  <si>
    <t>Contribuir con la eficiente gestión del Gobierno del estado de Jalisco, a través de la atención de Reunión y eventos en las instalaciones de Casa Jalisco</t>
  </si>
  <si>
    <t>Portal web del Gobierno del estado.</t>
  </si>
  <si>
    <t>Los eventos se programan y se realizan conforme a lo establecido.</t>
  </si>
  <si>
    <t>Porcentaje de Eficiencia en el cumplimiento de la Agenda</t>
  </si>
  <si>
    <t>Eventos realizados/eventos programados en Casa Jalisco*100</t>
  </si>
  <si>
    <t>Este indicador muestra el porcentaje de Eficiencia en el cumplimiento de la Agenda</t>
  </si>
  <si>
    <t>Agenda del Gobernador en Casa Jalisco atendida</t>
  </si>
  <si>
    <t>Porcentaje de Eficiencia en el cumplimiento de la Agenda del C. Gobernador</t>
  </si>
  <si>
    <t>Eventos realizados del C. Gobernador en Casa Jalisco/Eventos programados del C. Gobernador en Casa Jalisco*100</t>
  </si>
  <si>
    <t>Este indicador muestra el porcentaje de Eficiencia en el cumplimiento de la Agenda del C. Gobernador</t>
  </si>
  <si>
    <t>Agenda del gobernador en las instalaciones de Casa Jalisco cumplida de manera exitosa en su totalidad</t>
  </si>
  <si>
    <t>El Gabinete programa sus Reunión en Casa Jalisco y solicita los apoyos con anticipación</t>
  </si>
  <si>
    <t>Porcentaje de eficiencia en atención a eventos del Ejecutivo</t>
  </si>
  <si>
    <t>Apoyos realizados a los compromisos del Ejecutivo/apoyos solicitados*100</t>
  </si>
  <si>
    <t>Este indicador muestra el porcentaje de eficiencia en atención a eventos del Ejecutivo</t>
  </si>
  <si>
    <t>Gabinete apoyado en audiencias, Reunión y eventos en Casa Jalisco previamente autorizados</t>
  </si>
  <si>
    <t>El Gabinete programa sus Reunión en Casa Jalisco y solicita los apoyos con anticipación.</t>
  </si>
  <si>
    <t>Porcentaje de eficiencia en atención a eventos del Gabinete.</t>
  </si>
  <si>
    <t>Apoyos realizados al Gabinete /apoyos solicitados por el Gabinete*100</t>
  </si>
  <si>
    <t>Este indicador muestra el porcentaje de eficiencia en atención a eventos del Gabinete.</t>
  </si>
  <si>
    <t>Mantenimiento preventivo y  correctivo a instalaciones, equipo de trabajo y operación de casa Jalisco.</t>
  </si>
  <si>
    <t>El mantenimiento preventivo se realiza conforme a lo planeado y presupuestado sin que afecten los servicios no previstos de mantenimiento correctivo.</t>
  </si>
  <si>
    <t>Porcentaje de eficiencia en el cumplimiento del programa de mantenimiento preventivo</t>
  </si>
  <si>
    <t>(Actividades de mantenimiento realizadas /Actividades de mantenimiento programadas)*100</t>
  </si>
  <si>
    <t>Este indicador muestra el porcentaje de eficiencia en el cumplimiento del programa de mantenimiento preventivo</t>
  </si>
  <si>
    <t>Dirección de Giras y Logística</t>
  </si>
  <si>
    <t>Coordinación de Giras y Realización de eventos en los que participa el C. Gobernador</t>
  </si>
  <si>
    <t>Contribuir con un gobierno cercano, transparente y honesto, a través de la coordinación  de las giras de trabajo del titula del ejecutivo</t>
  </si>
  <si>
    <t>Reporte de giras y eventos del Ejecutivo</t>
  </si>
  <si>
    <t xml:space="preserve"> El titular del ejecutivo confirme su participación en el evento</t>
  </si>
  <si>
    <t>Porcentaje de avance en la consolidación de los dos componentes de giras y eventos</t>
  </si>
  <si>
    <t>Porcentaje de avance del componente 1 +porcentaje de avance del componente 2/2</t>
  </si>
  <si>
    <t>Este indicador muestra el porcentaje de avance en la consolidación de los dos componentes de giras y eventos</t>
  </si>
  <si>
    <t>Las giras y eventos del titular del Poder Ejecutivo del estado, se realizan de acuerdo a lo programado.</t>
  </si>
  <si>
    <t xml:space="preserve"> Se den las condiciones de agenda y seguridad.</t>
  </si>
  <si>
    <t>Porcentaje de avance de las giras y eventos realizados</t>
  </si>
  <si>
    <t>número de giras y eventos efectuadas/Número de giras y eventos programadas *100</t>
  </si>
  <si>
    <t>Este indicador muestra el porcentaje de avance de las giras y eventos realizados</t>
  </si>
  <si>
    <t>Giras y eventos con participación del titular del Poder Ejecutivo del estado, coordinadas y atendidas</t>
  </si>
  <si>
    <t>Porcentaje de giras y eventos del Ejecutivo, coordinadas y atendidas</t>
  </si>
  <si>
    <t>Número de giras y eventos programadas /número de giras y eventos efectuadas*100</t>
  </si>
  <si>
    <t>Este indicador muestra el porcentaje de giras y eventos del Ejecutivo, coordinadas y atendidas</t>
  </si>
  <si>
    <t>Eventos coordinados con participación del Ejecutivo Estatal o representación del mismo</t>
  </si>
  <si>
    <t>Reporte de eventos del Ejecutivo y orden del día.</t>
  </si>
  <si>
    <t xml:space="preserve"> Se cuente con los recursos humanos, materiales, financieros y de seguridad, necesarios. </t>
  </si>
  <si>
    <t>Porcentaje de eventos del Ejecutivo Estatal, atendidos.</t>
  </si>
  <si>
    <t>Número de eventos realizados/eventos con asistencia del Ejecutivo o representación*100</t>
  </si>
  <si>
    <t>Este indicador muestra el porcentaje de eventos del Ejecutivo Estatal, atendidos.</t>
  </si>
  <si>
    <t>Soporte Administrativo al Despacho del C. Gobernador y a las Unidades Administrativas de Apoyo</t>
  </si>
  <si>
    <t xml:space="preserve">Contribuir con un gobierno eficiente y honesto a través de la optimización de los recursos humanos materiales y financieros. </t>
  </si>
  <si>
    <t>Reporte del SIIF, SEA y base de datos</t>
  </si>
  <si>
    <t>Se reciben las solicitudes de manera correcta y en tiempo</t>
  </si>
  <si>
    <t>Dirección  Administrativa</t>
  </si>
  <si>
    <t>Porcentaje de solicitudes de requerimientos atendidos</t>
  </si>
  <si>
    <t>(Solicitudes atendidas/Solicitudes Recibidas por la Dir Admva)*100</t>
  </si>
  <si>
    <t>Este indicador muestra el porcentaje de solicitudes de requerimientos atendidos</t>
  </si>
  <si>
    <t>Administrar en total apego a las normas y lineamientos establecidos, los recursos humanos, materiales y financieros del  Despacho del C. Gobernador y las Unidades Administrativas de Apoyo para el adecuado cumplimiento de sus funciones.</t>
  </si>
  <si>
    <t>Porcentaje de solicitudes gestionadas oportunamente</t>
  </si>
  <si>
    <t>(Solicitudes gestionadas oportunamente/Solicitudes Recibidas por la Dir Admva)*100</t>
  </si>
  <si>
    <t>Este indicador muestra el porcentaje de solicitudes gestionadas oportunamente</t>
  </si>
  <si>
    <t>Personal con Capacitación Especializada, adscrito a las Unidades Administrativas de Apoyo</t>
  </si>
  <si>
    <t xml:space="preserve">Reconocimientos, constancias o acreditaciones de los estudios y cursos. </t>
  </si>
  <si>
    <t>Los centros de estudio ofrecen las especialidades necesarias</t>
  </si>
  <si>
    <t xml:space="preserve">Coordinación de Recursos Humanos </t>
  </si>
  <si>
    <t>Número de personal con capacitación especializada, adscrito a las Unidades Administrativas de Apoyo</t>
  </si>
  <si>
    <t>Personal con capacitación especializada</t>
  </si>
  <si>
    <t>Este indicador muestra el número de personal con capacitación especializada, adscrito a las Unidades Administrativas de Apoyo</t>
  </si>
  <si>
    <t>Servicios de Mantenimiento realizados a Bienes Inmuebles</t>
  </si>
  <si>
    <t>Controles de la Coordinación de  Patrimonio y Servicios</t>
  </si>
  <si>
    <t>Se cuenta con los elementos presupuestales, materiales y/o humanos para su ejecución.</t>
  </si>
  <si>
    <t>Coordinación de Patrimonio y Servicios</t>
  </si>
  <si>
    <t>Porcentaje de solicitudes atendidas y/o Reporte de supervisión</t>
  </si>
  <si>
    <t>(Solicitudes de Mantenimiento a Bienes Inmuebles/Solicitudes Recibidas por la Dir Admva)*100</t>
  </si>
  <si>
    <t>Este indicador muestra el porcentaje de solicitudes atendidas y/o Reporte de supervisión</t>
  </si>
  <si>
    <t>Servicios de Mantenimiento realizados a Unidades Vehiculares</t>
  </si>
  <si>
    <t>bitácoras de servicio e informes de la CPS</t>
  </si>
  <si>
    <t xml:space="preserve"> Los servidores públicos programen en tiempo los mantenimientos y se cuenten con los recursos suficientes</t>
  </si>
  <si>
    <t>Porcentaje de solicitudes de mantenimiento vehicular atendidas</t>
  </si>
  <si>
    <t>(Solicitudes de Mantenimiento vehicular Atendidas/Solicitudes Recibidas por la Dir Admva)*100</t>
  </si>
  <si>
    <t>Este indicador muestra el porcentaje de solicitudes de mantenimiento vehicular atendidas</t>
  </si>
  <si>
    <t xml:space="preserve">Solicitudes de bienes y Servicios atendidas para las UAA, para atención directa en la Dirección Administrativa o a través de la Subsecretaría de Administración. </t>
  </si>
  <si>
    <t>Controles de la CPS</t>
  </si>
  <si>
    <t xml:space="preserve">Se cuenta con los recursos presupuestales y materiales suficientes para atender en tiempo y forma a las áreas. </t>
  </si>
  <si>
    <t>Porcentaje de solicitudes de aprovisionamiento o al Almacén</t>
  </si>
  <si>
    <t>(Salidas de almacen /Solicitudes Recibidas por la Dir Admva)*100</t>
  </si>
  <si>
    <t>Este indicador muestra el porcentaje de solicitudes de aprovisionamiento o al Almacén</t>
  </si>
  <si>
    <t xml:space="preserve">Solicitudes atendidas de las UAA, de recursos para servidores públicos y pago a proveedores.  </t>
  </si>
  <si>
    <t>Solicitudes Atendidas</t>
  </si>
  <si>
    <t xml:space="preserve"> La documentación soporte de cada solicitud, se presente de acuerdo a la normatividad vigente. </t>
  </si>
  <si>
    <t>Coordinación de Recursos Financieros</t>
  </si>
  <si>
    <t>Dirección de Relaciones Públicas</t>
  </si>
  <si>
    <t>Vínculo entre Sociedad y Gobierno de Estado de Jalisco</t>
  </si>
  <si>
    <t>Contribuir a realizar una gestión de gobierno cercana, transparente e incluyente entre el titular del Poder Ejecutivo y la Ciudadanía</t>
  </si>
  <si>
    <t xml:space="preserve"> Se cuente con los recursos humanos, materiales, financieros, de seguridad, necesarios</t>
  </si>
  <si>
    <t>Porcentaje de avance en la consolidación de los componentes de la dirección de Relaciones Publicas.</t>
  </si>
  <si>
    <t>Porcentaje de avance del componente 2 +Porcentaje de avance del componente 3/2</t>
  </si>
  <si>
    <t>Este indicador muestra el porcentaje de avance en la consolidación de los componentes de la dirección de Relaciones Publicas.</t>
  </si>
  <si>
    <t>Fortalecimiento de vínculos con el gobierno  y sociedad en general.</t>
  </si>
  <si>
    <t>Reporte de eventos del  Ejecutivo y orden del día</t>
  </si>
  <si>
    <t>La ciudadanía tiene interés en participar</t>
  </si>
  <si>
    <t>Porcentaje de fortalecimiento de vínculos entre gobierno y la sociedad en general.</t>
  </si>
  <si>
    <t>Número de fortalecimiento de vínculos/gobierno y sociedad en general*100</t>
  </si>
  <si>
    <t>Este indicador muestra el porcentaje de fortalecimiento de vínculos entre gobierno y la sociedad en general.</t>
  </si>
  <si>
    <t>Instituciones o personalidades atendidas.</t>
  </si>
  <si>
    <t>Reporte de instituciones y personalidades con los que se Fortalecieron vínculos</t>
  </si>
  <si>
    <t xml:space="preserve"> Se cuente con los recursos humanos, materiales y financieros, necesarios. </t>
  </si>
  <si>
    <t>Porcentaje de Fortalecimiento de Relaciones Públicas del estado de Jalisco</t>
  </si>
  <si>
    <t>Instituciones o personalidades atendidos  /Instituciones o personalidades con los que se estrecharon vínculos*100</t>
  </si>
  <si>
    <t>Este indicador muestra el porcentaje de Fortalecimiento de Relaciones Públicas del estado de Jalisco</t>
  </si>
  <si>
    <t>Anfitrionia a invitados del estado de Jalisco</t>
  </si>
  <si>
    <t xml:space="preserve">Reporte de invitados del estado de Jalisco </t>
  </si>
  <si>
    <t>Los invitados confirman su visita</t>
  </si>
  <si>
    <t>Porcentaje de Invitados del estado de Jalisco, atendidos</t>
  </si>
  <si>
    <t>Número de invitados/invitados atendidos*100</t>
  </si>
  <si>
    <t>Este indicador muestra el porcentaje de Invitados del estado de Jalisco, atendidos</t>
  </si>
  <si>
    <t>Acciones de acercamiento y participación entre la sociedad y el gobierno realizadas</t>
  </si>
  <si>
    <t>Registro de eventos y acuerdos logrados</t>
  </si>
  <si>
    <t>Se llevan a cabo los acuerdos sin contratiempos.</t>
  </si>
  <si>
    <t>Reporte de actividades de la Dirección de Relaciones Públicas</t>
  </si>
  <si>
    <t>Número de acciones que generan buen entendimiento entre los ciudadanos y sus gobernantes</t>
  </si>
  <si>
    <t>Acciones que fomenten la buena relación entre el los ciudadanos y sus gobernantes</t>
  </si>
  <si>
    <t>Este indicador muestra el número de acciones que generan buen entendimiento entre los ciudadanos y sus gobernantes</t>
  </si>
  <si>
    <t>Representación del Gobierno de Jalisco en el D.F.</t>
  </si>
  <si>
    <t>Solicitudes atendidas del Ejecutivo y Secretarios, dependencias y/o Entidades, en sus compromisos en la Ciudad de México</t>
  </si>
  <si>
    <t>Bitácora de atención y recepción en las oficinas de la representación del estado de Jalisco en la ciudad de México</t>
  </si>
  <si>
    <t xml:space="preserve">Se cuenta con las condiciones de seguridad adecuadas </t>
  </si>
  <si>
    <t>Oficina de representación del estado de Jalisco en el DF.</t>
  </si>
  <si>
    <t>Porcentaje de solicitudes atendidas del  ejecutivo y gabinete</t>
  </si>
  <si>
    <t>(Solictudes del titular del Ejecutivo y del Gabinete atendidas/Solicitudes de atención a ejecutivo y gabinete)*100</t>
  </si>
  <si>
    <t>Este indicador muestra el porcentaje de solicitudes atendidas del  ejecutivo y gabinete</t>
  </si>
  <si>
    <t>Gestiones realizadas para el Gobierno del estado de Jalisco, en el D.F.</t>
  </si>
  <si>
    <t>Relación de gestiones solicitadas</t>
  </si>
  <si>
    <t>Se cuenta con la información suficiente para el adecuado cumplimiento de la gestión</t>
  </si>
  <si>
    <t>Porcentaje de Trámites solicitados para el gobierno de Jalisco</t>
  </si>
  <si>
    <t>(Tramites  realizadas para el gobierno de Jalisco/Tramites solicitados para el gobierno de Jalisco)*100</t>
  </si>
  <si>
    <t>Este indicador muestra el porcentaje de Trámites solicitados para el gobierno de Jalisco</t>
  </si>
  <si>
    <t>Ciudadanos atendidos</t>
  </si>
  <si>
    <t>Relación de tramites para ciudadanos</t>
  </si>
  <si>
    <t xml:space="preserve">Las dependencias y entidades del estado cuentan con la información suficiente para atender a la ciudadanía </t>
  </si>
  <si>
    <t>Porcentaje de Ciudadanos que realizan solicitudes</t>
  </si>
  <si>
    <t>(Ciudadanos Atendidos/Ciudadanos que presentarón una solicitud)*100</t>
  </si>
  <si>
    <t>Este indicador muestra el porcentaje de Ciudadanos que realizan solicitudes</t>
  </si>
  <si>
    <t>Mantenimiento de Bienes Muebles e Inmuebles de las oficinas de la representación realizados</t>
  </si>
  <si>
    <t>Bitácora de mantenimiento de bienes muebles e inmuebles de la representación del gobierno de Jalisco en la ciudad de México.</t>
  </si>
  <si>
    <t>Se cuenta con la suficiencia presupuestal</t>
  </si>
  <si>
    <t>Porcentaje de Mantenimientos requeridos</t>
  </si>
  <si>
    <t>(Mantenimientos realizados/Mantenimientos requeridos)*100</t>
  </si>
  <si>
    <t>Este indicador muestra el porcentaje de Mantenimientos requeridos</t>
  </si>
  <si>
    <t>Contribuir al fortalecimiento de las relaciones  gubernamentales que fomenten el desarrollo y el bienestar del estado</t>
  </si>
  <si>
    <t>Bitácora de atención y recepción en las oficinas de representación de Jalisco en el DF</t>
  </si>
  <si>
    <t>El titular del ejecutivo y los funcionarios de primer nivel solicitan el apoyo de la oficina de representación.</t>
  </si>
  <si>
    <t>Porcentaje de gestiones realizadas para el fortalecimiento de las relaciones gubernamentales</t>
  </si>
  <si>
    <t>(Trámites  realizados para el gobierno de Jalisco/Tramites solicitados para el gobierno de Jalisco)*100</t>
  </si>
  <si>
    <t>Este indicador muestra el porcentaje de gestiones realizadas para el fortalecimiento de las relaciones gubernamentales</t>
  </si>
  <si>
    <t>Presencia y proyección del estado de Jalisco en el ámbito nacional e internacional</t>
  </si>
  <si>
    <t xml:space="preserve">Bitácora de atención y recepción en las oficinas de la representación del estado de Jalisco en el D.F. </t>
  </si>
  <si>
    <t xml:space="preserve">Se cuenta con las condiciones de seguridad  adecuadas </t>
  </si>
  <si>
    <t>Presencia y proyección del estado de Jalisco</t>
  </si>
  <si>
    <t>Este indicador muestra la presencia y proyección del estado de Jalisco</t>
  </si>
  <si>
    <t>Tribunal de Arbitraje y Escalafón</t>
  </si>
  <si>
    <t>Administración Transparente y eficiente del Tribunal de Arbitraje y Escalafón del Estado de Jalisco.</t>
  </si>
  <si>
    <t>El Tribunal de Arbitraje y Escalafón del estado de Jalisco administra de manera transparente y eficiente los recursos humanos, financieros y materiales asignados.</t>
  </si>
  <si>
    <t>Reporte de avances mensuales</t>
  </si>
  <si>
    <t>Los proveedores cumplen con los acuerdos establecidos</t>
  </si>
  <si>
    <t>Coordinación administrativa</t>
  </si>
  <si>
    <t>Porcentaje de Eficiencia de los recursos humanos, financieros y materiales</t>
  </si>
  <si>
    <t>(Presupuesto ejercido /Presupuesto programado)*100</t>
  </si>
  <si>
    <t>Este indicador muestra el porcentaje de Eficiencia de los recursos humanos, financieros y materiales</t>
  </si>
  <si>
    <t>Recursos humanos y financieros optimizados y transparentados.</t>
  </si>
  <si>
    <t>Reporte semestrales de la Coordinación Administrativa y Reporte semestrales de las mesas</t>
  </si>
  <si>
    <t>La inflación se mantiene de acuerdo a lo presupuestado</t>
  </si>
  <si>
    <t>Coordinación administrativa y mesas</t>
  </si>
  <si>
    <t>Porcentaje de eficiencia</t>
  </si>
  <si>
    <t>Este indicador muestra el porcentaje de eficiencia</t>
  </si>
  <si>
    <t>Solicitudes de información de transparencia atendidas</t>
  </si>
  <si>
    <t>Informes mensuales de la Unidad de Transparencia e Información</t>
  </si>
  <si>
    <t>Los ciudadanos interponen solicitudes de información</t>
  </si>
  <si>
    <t>Unidad de transparencia</t>
  </si>
  <si>
    <t>Porcentaje de Solicitudes de transparencia resueltas</t>
  </si>
  <si>
    <t>(Número de solicitudes de información de transparencia atendidas/Número de  solicitudes de información de transparencia recibidas)*100</t>
  </si>
  <si>
    <t>Este indicador muestra el porcentaje de Solicitudes de transparencia resueltas</t>
  </si>
  <si>
    <t>Procuraduría de Desarrollo Urbano</t>
  </si>
  <si>
    <t>Atención, regulación, protección cultural y asesoría de la normatividad urbana.</t>
  </si>
  <si>
    <t>Asuntos integrados y atendidos y/o derivados en materia urbana y patrimonio cultural.</t>
  </si>
  <si>
    <t>Reporte de solicitudes atendidas.</t>
  </si>
  <si>
    <t>Se reciben las solicitudes de registro de gestión y patrimonio.</t>
  </si>
  <si>
    <t>Dirección Jurídica de PRODEUR</t>
  </si>
  <si>
    <t>Solicitudes atendidas de registro de gestión y patrimonio.</t>
  </si>
  <si>
    <t>(Total de solicitudes atendidas en el año 2015/Total de solicitudes solicitadas en el año 2015)*100</t>
  </si>
  <si>
    <t>Este indicador muestra las solicitudes atendidas de registro de gestión y patrimonio.</t>
  </si>
  <si>
    <t>Población de Jalisco cuenta con asesoría profesional en materia de regularización urbana.</t>
  </si>
  <si>
    <t>Bitácoras de supervisión.</t>
  </si>
  <si>
    <t>Existen solicitudes de asesorías por parte de los municipio y los particulares.</t>
  </si>
  <si>
    <t>Número  de asesorías brindadas.</t>
  </si>
  <si>
    <t>Sumatoria de asesorías realizadas</t>
  </si>
  <si>
    <t>Este indicador muestra el número  de asesorías brindadas.</t>
  </si>
  <si>
    <t>Contribuir a dar mayor certeza jurídica y seguridad en materia de urbanización a la población Jalisciense a través de asesorias profesionales en la materia de regularización urbana.</t>
  </si>
  <si>
    <t>Pagina de PRODEUR.</t>
  </si>
  <si>
    <t>Existen usuarios  que solicitan asesorías.</t>
  </si>
  <si>
    <t>Pagina de PRODEUR</t>
  </si>
  <si>
    <t>Número de predios que cuentas con regularización administrativa o titulación Municipal.</t>
  </si>
  <si>
    <t>Sumatoria de prédios regularizados</t>
  </si>
  <si>
    <t>Predios</t>
  </si>
  <si>
    <t>Este indicador muestra el número de predios que cuentas con regularización administrativa o titulación Municipal.</t>
  </si>
  <si>
    <t>Demandas jurídicas contestadas.</t>
  </si>
  <si>
    <t>Reporte de la Dirección Jurídica.</t>
  </si>
  <si>
    <t>Se remiten las solicitudes para su atención.</t>
  </si>
  <si>
    <t>Número de Dictámenes jurídicos emitidos.</t>
  </si>
  <si>
    <t>Sumatoria de Resoluciones dictaminadas y tramitas</t>
  </si>
  <si>
    <t>Resoluciones</t>
  </si>
  <si>
    <t>Este indicador muestra el número de Dictámenes jurídicos emitidos.</t>
  </si>
  <si>
    <t>Funcionarios públicos municipales capacitados con cursos jurídico urbano y congresos.</t>
  </si>
  <si>
    <t>Constancias de cursos y listas de asistencia.</t>
  </si>
  <si>
    <t>Los funcionarios asisten a la capacitación.</t>
  </si>
  <si>
    <t>Dirección Administrativa de PRODEUR</t>
  </si>
  <si>
    <t>Funcionarios de la PRODEUR capacitados.</t>
  </si>
  <si>
    <t>Total de funcionarios capacitados</t>
  </si>
  <si>
    <t>Funcionarios Capacitados.</t>
  </si>
  <si>
    <t>Este indicador muestra los funcionarios de la PRODEUR capacitados.</t>
  </si>
  <si>
    <t>Despacho del Gobernador</t>
  </si>
  <si>
    <t>Atención Integral del Despacho del C. Gobernador</t>
  </si>
  <si>
    <t>Contribuir con una gestión de gobierno, transparente, eficiente y honesta a través de la prestación de apoyos y servicios públicos que beneficien a la población del estado de Jalisco.</t>
  </si>
  <si>
    <t xml:space="preserve">Registro de ciudadanos que asisten al Despacho del C. Gobernador para atención de algún asunto. </t>
  </si>
  <si>
    <t xml:space="preserve"> Los ciudadanos solicitan la información o el apoyo de manera clara y completa.</t>
  </si>
  <si>
    <t>Oficialía de partes del Despacho del C. Gobernador</t>
  </si>
  <si>
    <t>Porcentaje de ciudadanos atendidos</t>
  </si>
  <si>
    <t>(Ciudadanos atendidos/Ciudadanos que se presentaron )*100</t>
  </si>
  <si>
    <t>Este indicador muestra el porcentaje de ciudadanos atendidos</t>
  </si>
  <si>
    <t>La ciudadanía del estado de Jalisco que solicita apoyo en las oficinas del C. Gobernador es canalizada para su atención oportuna.</t>
  </si>
  <si>
    <t>Los ciudadanos acuden a solicitar algún tipo de apoyo o información.</t>
  </si>
  <si>
    <t>Porcentaje de solicitudes derivadas para su atención.</t>
  </si>
  <si>
    <t>(Número de solicitudes canalizadas para su atención/Número de solicitudes recibidas)*100</t>
  </si>
  <si>
    <t>Este indicador muestra el porcentaje de solicitudes derivadas para su atención.</t>
  </si>
  <si>
    <t>Ciudadanos atendidos y orientados para solución de sus requerimientos y demandas.</t>
  </si>
  <si>
    <t xml:space="preserve"> La ciudadanía asiste dentro de los horarios establecidos para estar en posibilidades de atenderlo. </t>
  </si>
  <si>
    <t>Número de personas atendidas y canalizadas para su atención.</t>
  </si>
  <si>
    <t>Ciudadano atendido</t>
  </si>
  <si>
    <t>Este indicador muestra el número de personas atendidas y canalizadas para su atención.</t>
  </si>
  <si>
    <t>Acciones del Secretariado Técnico CECAJ</t>
  </si>
  <si>
    <t>Vinculación, coordinación y la colaboración realizadas con las diferentes Instituciones Gubernamentales y Privadas, con los H. Ayuntamientos del Estado para el establecimiento de acuerdos de colaboración y la suma de esfuerzos en la realización de acciones de prevención, investigación, capacitación y difusión en favor de la prevención y desaliento del consumo de sustancias adictivas de la población.</t>
  </si>
  <si>
    <t>Acuerdos y convenios firmados</t>
  </si>
  <si>
    <t>Las autoridades cumplen los acuerdos. Las Administraciones nuevas continuan con las políticas y planes.</t>
  </si>
  <si>
    <t>Sumatoria de acuerdos y convenios firmados</t>
  </si>
  <si>
    <t>Acuerdos y convenios</t>
  </si>
  <si>
    <t>Este indicador muestra los acuerdos y convenios firmados</t>
  </si>
  <si>
    <t>Acciones realizadas de prevención contra las adicciones en Jalisco</t>
  </si>
  <si>
    <t xml:space="preserve">Informes mensuales de actividades.  </t>
  </si>
  <si>
    <t>Número de acciones de prevención del uso de sustancias adictivas</t>
  </si>
  <si>
    <t>Número de acciones ejecutadas</t>
  </si>
  <si>
    <t>Este indicador muestra el número de acciones de prevención del uso de sustancias adictivas</t>
  </si>
  <si>
    <t>Acciones realizadas de capacitación para atención, tratamiento, prevención y normatividad  contra  las adicciones.</t>
  </si>
  <si>
    <t xml:space="preserve">Reporte mensual del CECAJ y reporte del SICECA  </t>
  </si>
  <si>
    <t>Las personas se interesan y asisten a la capacitación</t>
  </si>
  <si>
    <t>Número de eventos de capacitación realizados.</t>
  </si>
  <si>
    <t>Este indicador muestra los eventos de capacitación realizados</t>
  </si>
  <si>
    <t>Investigación realizada sobre el comportamiento del  fenómeno adictivo en los municipios y regiones del estado así como los recursos con los que cuenta el estado para atender a los usuarios</t>
  </si>
  <si>
    <t>Informe de resultados</t>
  </si>
  <si>
    <t>Soporte documental disponible para su consulta</t>
  </si>
  <si>
    <t>Reporte y Publicaciones</t>
  </si>
  <si>
    <t>Número de Investigaciones sobre adicciones</t>
  </si>
  <si>
    <t>Sumatoria de Investigaciones realizadas</t>
  </si>
  <si>
    <t>Este indicador muestra el número de Investigaciones sobre adicciones</t>
  </si>
  <si>
    <t>Promover estilos y hábitos de vida saludables, mediante acciones de prevención y capacitación para desalentar el uso y consumo de sustancias adictivas.</t>
  </si>
  <si>
    <t>Número de acciones de prevención y capacitación</t>
  </si>
  <si>
    <t>Sumatoria de acciones de prevención y capacitación</t>
  </si>
  <si>
    <t>Este indicador muestra el número de acciones de prevención y capacitación</t>
  </si>
  <si>
    <t>Apoyo a la Educación Artística</t>
  </si>
  <si>
    <t>Coadyuvar a la formación integral de los alumnos de nivel básico de educación a través del programa de apoyo a la educación artística y tecnológica</t>
  </si>
  <si>
    <t xml:space="preserve">Reporte generados por los responsables de las actividades que ofrece el programa de apoyo a la educación artística y tecnológica.  </t>
  </si>
  <si>
    <t xml:space="preserve">Se da seguimiento al número de alumnos beneficiados por las distintas actividades del programa de apoyo a la educación artística.  </t>
  </si>
  <si>
    <t>Reporte de servicios y actividades artísticas y culturales prestados a escuelas.</t>
  </si>
  <si>
    <t>Número de alumnos beneficiados actividades artísticas y culturales</t>
  </si>
  <si>
    <t>Número de solicitudes recibidas para realizar presentaciones artísticas</t>
  </si>
  <si>
    <t>Este indicador muestra el número de alumnos beneficiados actividades artísticas y culturales</t>
  </si>
  <si>
    <t xml:space="preserve">Docentes asesorados y capacitados sobre educación artística  </t>
  </si>
  <si>
    <t xml:space="preserve">Se da seguimiento a las solicitudes de talleres de capacitación a docentes.  </t>
  </si>
  <si>
    <t>Número de docentes capacitados  sobre actividades artísticas</t>
  </si>
  <si>
    <t>Este indicador muestra el número de docentes capacitados  sobre actividades artísticas</t>
  </si>
  <si>
    <t>Presentaciones didácticas artísticas y culturales realizadas en escuelas de educación básica.</t>
  </si>
  <si>
    <t xml:space="preserve">Se cuenta con las condiciones necesarias para realizar las presentaciones en escuelas de nivel básico.  </t>
  </si>
  <si>
    <t>Número de presentaciones realizadas básico con presentaciones artísticas</t>
  </si>
  <si>
    <t>Número de presentaciones realizadas</t>
  </si>
  <si>
    <t>Presentaciones</t>
  </si>
  <si>
    <t>Este indicador muestra el número de presentaciones realizadas básico con presentaciones artísticas</t>
  </si>
  <si>
    <t xml:space="preserve">Concurso de Interpretación del Himno Nacional Mexicano y de Expresión Literaria sobre los símbolos patrios realizado. </t>
  </si>
  <si>
    <t xml:space="preserve">Se realiza evento con los coros finalistas de las escuelas de nivel básico.  </t>
  </si>
  <si>
    <t>Número de eventos realizados Cantidad de eventos realizados</t>
  </si>
  <si>
    <t>(Número de concursos realizados)</t>
  </si>
  <si>
    <t>Este indicador muestra el número de eventos realizados Cantidad de eventos realizados</t>
  </si>
  <si>
    <t>Exposición Anual de La Vía de la Catrina realizada.</t>
  </si>
  <si>
    <t>Las escuelas de educación básica participan en la elaboración de catrinas.</t>
  </si>
  <si>
    <t>Número de exposiciones culturales de exposiciones culturales realizadas</t>
  </si>
  <si>
    <t>Número de exposiciones culturales realizadas</t>
  </si>
  <si>
    <t>Exposiciones</t>
  </si>
  <si>
    <t>Este indicador muestra el número de exposiciones culturales de exposiciones culturales realizadas</t>
  </si>
  <si>
    <t xml:space="preserve">Escuelas que son beneficiadas con el programa de apoyo a la educación artística y tecnológica.    </t>
  </si>
  <si>
    <t xml:space="preserve">Reportes generados por los responsables de las actividades que ofrece el programa de apoyo a la educación artística y tecnológica.    </t>
  </si>
  <si>
    <t xml:space="preserve">Se cuenta con las condiciones adecuadas para la presentación de actividades artísticas, en escuelas de nivel básico.    </t>
  </si>
  <si>
    <t>Número de escuelas que atendidas con presentaciones artísticas</t>
  </si>
  <si>
    <t>Número de escuelas atendidas con presentaciones artísticas</t>
  </si>
  <si>
    <t>Este indicador muestra el número de escuelas que atendidas con presentaciones artísticas</t>
  </si>
  <si>
    <t>Administración de recursos  de la Secretaría del Trabajo y Previsión Social</t>
  </si>
  <si>
    <t>Contribuir con un Gobierno honesto y transparente, a través de la aplicación de la normatividad sobre la administración de los recursos humanos, materiales y financieros</t>
  </si>
  <si>
    <t>Sistema de Información Financiera</t>
  </si>
  <si>
    <t>El presupuesto se autoriza por el H. Congreso</t>
  </si>
  <si>
    <t>Coordinación General Administrativa</t>
  </si>
  <si>
    <t>Porcentaje de Presupuesto ejercido de manera eficiente</t>
  </si>
  <si>
    <t>(Presupuesto ejercido /presupuesto asignado)*100</t>
  </si>
  <si>
    <t>Este indicador muestra el porcentaje de Presupuesto ejercido de manera eficiente</t>
  </si>
  <si>
    <t>Manejo Presupuestal  y suministro de bienes administrado de manera eficiente</t>
  </si>
  <si>
    <t>Sistema Integral de Información Financiera</t>
  </si>
  <si>
    <t>Las áreas entregan sus solicitudes en base al proceso establecido</t>
  </si>
  <si>
    <t>Presupuesto ejercido eficientemente</t>
  </si>
  <si>
    <t>(Presupuesto ejercido /Presupuesto Autorizado)*100</t>
  </si>
  <si>
    <t>Este indicador muestra el presupuesto ejercido eficientemente</t>
  </si>
  <si>
    <t>Administrar de manera eficiente los recursos humanos, materiales y financieros de la Secretaría</t>
  </si>
  <si>
    <t>Los sistemas de información operan de manera correcta</t>
  </si>
  <si>
    <t>Porcentaje de Seguimiento de los recursos asignados a la Dependencia</t>
  </si>
  <si>
    <t>(Partidas presupuestales a las que se les da seguimiento/Partidas presupuestales autorizadas para el ejercicio presupuestal)*100</t>
  </si>
  <si>
    <t>Este indicador muestra el porcentaje de Seguimiento de los recursos asignados a la Dependencia</t>
  </si>
  <si>
    <t>Servidores públicos profesionalizados</t>
  </si>
  <si>
    <t>Los centros de estudios ofrecen las opciones que la dependencia requiere</t>
  </si>
  <si>
    <t>Número de Servidores públicos capacitados</t>
  </si>
  <si>
    <t>Personan solicitantes de capacitación</t>
  </si>
  <si>
    <t>Servidores Públicos</t>
  </si>
  <si>
    <t>Este indicador muestra el número de Servidores públicos capacitados</t>
  </si>
  <si>
    <t>Administración del Equipo Aéreo</t>
  </si>
  <si>
    <t>Traslados aéreos efectuados</t>
  </si>
  <si>
    <t xml:space="preserve">Bitácoras de vuelo de las aeronaves </t>
  </si>
  <si>
    <t xml:space="preserve"> Las condiciones climatológicas, permitan realizar los vuelos. </t>
  </si>
  <si>
    <t>Coordinación de Equipo Aéreo</t>
  </si>
  <si>
    <t>Porcentaje de traslado y apoyo aéreo del estado</t>
  </si>
  <si>
    <t>(Servicios de traslado otorgados /Servicios de traslados aéreos requeridos )*100</t>
  </si>
  <si>
    <t>Este indicador muestra el porcentaje de traslado y apoyo aéreo del estado</t>
  </si>
  <si>
    <t>Contribuir con la conducción de un gobierno honesto, cercano y transparente, a través del adecuado mantenimiento y funcionamiento de las aeronaves al servicio del estado.</t>
  </si>
  <si>
    <t>Porcentaje de solicitudes de requerimientos de traslado aéreo del titular del Ejecutivo</t>
  </si>
  <si>
    <t>(Servicios de traslado otorgados al C. Gobernador y funcionarios/Traslados requeridos por el C. Gobernador y funcionarios)*100</t>
  </si>
  <si>
    <t>Este indicador muestra el porcentaje de solicitudes de requerimientos de traslado aéreo del titular del Ejecutivo</t>
  </si>
  <si>
    <t>El titular del Ejecutivo cuenta con el equipo aéreo en perfectas condiciones para el cumplimiento de sus  funciones</t>
  </si>
  <si>
    <t>Porcentaje de solicitudes de traslado en aeronaves del Poder Ejecutivo</t>
  </si>
  <si>
    <t>(Solicitudes atendidas de traslado aéreo /Servicios de traslados aéreos requeridos )*100</t>
  </si>
  <si>
    <t>Este indicador muestra el porcentaje de solicitudes de traslado en aeronaves del Poder Ejecutivo</t>
  </si>
  <si>
    <t>Apoyo brindado a las actividades del ejecutivo estatal</t>
  </si>
  <si>
    <t>Registro de Giras del C. Gobernador</t>
  </si>
  <si>
    <t xml:space="preserve"> Existan las condiciones  garanticen la seguridad del ejecutivo estatal, para la realización de la gira. </t>
  </si>
  <si>
    <t>Número de giras realizadas por el C. Gobernador en equipo aéreo</t>
  </si>
  <si>
    <t>Giras realizadas por el C. Gobernador en equipo aéreo</t>
  </si>
  <si>
    <t>Giras apoyadas con traslado aéreo</t>
  </si>
  <si>
    <t>Este indicador muestra el número de giras realizadas por el C. Gobernador en equipo aéreo</t>
  </si>
  <si>
    <t>Impartición de Justicia para los Servidores Públicos en Materia Laboral y las propias entidades del Estado de Jalisco y sus Municipios</t>
  </si>
  <si>
    <t xml:space="preserve">Contribuir al cumplimiento de la Ley de los Servidores Públicos del Estado de Jalisco y sus Municipios y  Ley Federal de los Servidores Públicos, mediante la resolución de las demandas presentadas, buscando siempre la impartición de una justicia pronta y expedita (colectivos e individuales) </t>
  </si>
  <si>
    <t>Informe semestral del Magistrado Presidente del Tribunal de Arbitraje y Escalafón</t>
  </si>
  <si>
    <t>Existe la voluntad entre las partes para resolver las demandas laborales burocráticas de manera pronta y expedita</t>
  </si>
  <si>
    <t>Oficialía de partes del propio tribunal</t>
  </si>
  <si>
    <t>Porcentaje de Atención a demandas laborales Burocráticas</t>
  </si>
  <si>
    <t>(Número de demandas laborales resueltas/Número de demandas laborales presentadas)*100</t>
  </si>
  <si>
    <t>semestral</t>
  </si>
  <si>
    <t>Este indicador muestra el porcentaje de Atención a demandas laborales Burocráticas</t>
  </si>
  <si>
    <t>Impartir Justicia Laboral Burocrática entre los Servidores Públicos y las propias Entidades del Estado de Jalisco y sus Municipios, en donde prestan o prestaron sus servicios</t>
  </si>
  <si>
    <t>El servidor publico acude y tiene la confianza del  tribunal de arbitraje y escalafón resuelva las demandas laborales burocráticas de manera pronta y expedita</t>
  </si>
  <si>
    <t>Demandas Presentadas</t>
  </si>
  <si>
    <t>(Número de demandas laborales presentadas en los tres años anteriores /3)</t>
  </si>
  <si>
    <t>Promedio</t>
  </si>
  <si>
    <t>trimestral</t>
  </si>
  <si>
    <t>Este indicador muestra las demandas Presentadas</t>
  </si>
  <si>
    <t>Demandas Laborales resueltas</t>
  </si>
  <si>
    <t>Coordinación Administrativa, Oficialía de Partes del TAE, Mesas y Ponencias</t>
  </si>
  <si>
    <t>El servidor publico y la dependencia tienen voluntad para llegar a un acuerdo</t>
  </si>
  <si>
    <t>Mesas del TAE</t>
  </si>
  <si>
    <t>Porcentaje de Atención de demandas labores resueltas Burocráticas</t>
  </si>
  <si>
    <t>(Número de demanda laborales resueltas/Número de demandas laborales presentadas)*100</t>
  </si>
  <si>
    <t>Este indicador muestra el porcentaje de Atención de demandas labores resueltas Burocráticas</t>
  </si>
  <si>
    <t>Inversión Tecnológica de la Secretaría de Turismo</t>
  </si>
  <si>
    <t>Contribuir al buen desempeño de la dependencia mediante la actualización de equipo tecnológico.</t>
  </si>
  <si>
    <t>La dependencia actualiza su equipo tecnológico de manera permanente.</t>
  </si>
  <si>
    <t>Coordinación de informática de la SECTURJAL.</t>
  </si>
  <si>
    <t>Número de recursos tecnológicos puestos a la vanguardia.</t>
  </si>
  <si>
    <t>Equipos Actualizados</t>
  </si>
  <si>
    <t>Equipo</t>
  </si>
  <si>
    <t>Este indicador muestra el número de recursos tecnológicos puestos a la vanguardia.</t>
  </si>
  <si>
    <t>La Secturjal realiza actualizaciones de sus herramientas tecnológicas de manera permanente.</t>
  </si>
  <si>
    <t>El equipo tecnológico se actualiza de manera permanente.</t>
  </si>
  <si>
    <t>Número de equipos tecnológicos actualizados.</t>
  </si>
  <si>
    <t>Este indicador muestra el número de equipos tecnológicos actualizados.</t>
  </si>
  <si>
    <t>Equipo de computo actualizado.</t>
  </si>
  <si>
    <t>Satisfacción del usuario, compatibilidad de aplicaciones actuales.</t>
  </si>
  <si>
    <t>Número de equipos actualizados.</t>
  </si>
  <si>
    <t>Este indicador muestra el número de equipos actualizados.</t>
  </si>
  <si>
    <t>Mantenimientos de la Secretaría de Turismo</t>
  </si>
  <si>
    <t>Contribuir al buen desempeño de la infraestructura tecnológica mediante mantenimientos y supervisiones preventivos oportunos.</t>
  </si>
  <si>
    <t>Conformidad del usuario por equipo en perfecto estado.</t>
  </si>
  <si>
    <t>Existe disponibilidad de equipos por parte de los usuarios.</t>
  </si>
  <si>
    <t>Coordinación de informática.</t>
  </si>
  <si>
    <t>Número de equipos electrónicos, telefonía, de computo e impresión conservados.</t>
  </si>
  <si>
    <t>Este indicador muestra el número de equipos electrónicos, telefonía, de computo e impresión conservados.</t>
  </si>
  <si>
    <t>La Secturjal realiza mantenimientos preventivos y oportunos a su equipo tecnológico.</t>
  </si>
  <si>
    <t>Se realizan los mantenimientos al equipo de manera oportuna.</t>
  </si>
  <si>
    <t>Coordinación de Informática.</t>
  </si>
  <si>
    <t>Número de equipos con mantenimiento preventivo</t>
  </si>
  <si>
    <t>Este indicador muestra el número de equipos con mantenimiento preventivo</t>
  </si>
  <si>
    <t>Mantenimiento preventivo programado realizado.</t>
  </si>
  <si>
    <t>Se realiza mantenimiento general de los equipos en horarios que no afectan laboralmente a los usuarios.</t>
  </si>
  <si>
    <t>Coordinación de Informática</t>
  </si>
  <si>
    <t>Número de mantenimientos preventivos efectuados.</t>
  </si>
  <si>
    <t>Este indicador muestra el número de mantenimientos preventivos efectuados.</t>
  </si>
  <si>
    <t>Contribuir a fortalecer la cobertura e incrementar la calidad y pertinencia de la educación media superior sectorizada, mediante un marco de equidad, legalidad y representatividad.</t>
  </si>
  <si>
    <t>Estadística básica de la SEJ</t>
  </si>
  <si>
    <t>Los egresados de tercer año de secundaria optan por ingresar al Sistema Estatal de Educación Media Superior Sectorizado.</t>
  </si>
  <si>
    <t>Número de alumnos de nuevo ingreso al Sistema de Educación Media Superior Sectorizado</t>
  </si>
  <si>
    <t>Número de alumnos de nuevo ingreso en el Sistema de Educación Media Superior Sectorizado</t>
  </si>
  <si>
    <t>Este indicador muestra el número de alumnos de nuevo ingreso al Sistema de Educación Media Superior Sectorizado</t>
  </si>
  <si>
    <t>La Sociedad cuenta con un Sistema convergente de  Educación Media Superior en la Entidad, que garantiza la aplicación de los postulados básicos y  lineamientos de  las distintas normas; tanto en la información, la rendición de cuentas y de  transparencia del sistema de Educación Media Superior.</t>
  </si>
  <si>
    <t>Registros de las áreas técnicas, archivos y actas de acuerdos.</t>
  </si>
  <si>
    <t>El CEPEMS  sesiona con mayoría, con base a su    normatividad en tiempo y forma llegando a acuerdos favorables.</t>
  </si>
  <si>
    <t>Número de acuerdos validados</t>
  </si>
  <si>
    <t>Este indicador muestra el número de acuerdos validados</t>
  </si>
  <si>
    <t>Sistema educativo del Nivel Medio Superior ofertada  en sus diferentes modalidades y opciones</t>
  </si>
  <si>
    <t>Estadísticas básicas de cada Subsistema de EMS</t>
  </si>
  <si>
    <t>Se validan todas las gestiones con la SEP</t>
  </si>
  <si>
    <t>Número de actualizaciones de programas.</t>
  </si>
  <si>
    <t>Actualizaciones</t>
  </si>
  <si>
    <t>Este indicador muestra el número de actualizaciones de programas.</t>
  </si>
  <si>
    <t>Servicios de educación media superior y de formación para el trabajo con capacidad instalada suficiente</t>
  </si>
  <si>
    <t>Reporte de ocupación Instalada, Reporte de Calidad Implementados, Reporte de Mecanismos para la ampliación a la cobertura</t>
  </si>
  <si>
    <t>La socialización de la Oferta de EMS se determina y consensa con las diferentes Instituciones de EMS en la Entidad.</t>
  </si>
  <si>
    <t>Número de acciones de planeación estratégica realizadas</t>
  </si>
  <si>
    <t>Este indicador muestra el número de acciones de planeación estratégica realizadas</t>
  </si>
  <si>
    <t>Esquema adecuado para el ingreso a la educación superior y la inserción laboral.</t>
  </si>
  <si>
    <t xml:space="preserve">Reporte de las Reunión con los comités de vinculación de los Subsistemas sectorizados de Educación Media Superior </t>
  </si>
  <si>
    <t>Se establece un mecanismo vinculatorio con los diferentes actores sociales de la Entidad.</t>
  </si>
  <si>
    <t>Este indicador muestra el número de acciones de vinculación realizadas</t>
  </si>
  <si>
    <t>Dirección General de Planeación Educativa</t>
  </si>
  <si>
    <t>Planeación Educativa</t>
  </si>
  <si>
    <t>Plan de Expansión para la disposición de los recursos docentes y de apoyo implementado, requeridos para contar con servicios educativos adecuados</t>
  </si>
  <si>
    <t>Reporte de la Dirección de Programación y Presupuesto</t>
  </si>
  <si>
    <t>Se dispone de acceso al Sistema Gestión Educativa</t>
  </si>
  <si>
    <t>Programa Gestión Educativa Jalisco</t>
  </si>
  <si>
    <t>Número de de plazas docentes y de apoyo autorizadas a los servicios educativos</t>
  </si>
  <si>
    <t xml:space="preserve">Número de plazas docentes y de apoyo  autorizadas </t>
  </si>
  <si>
    <t>Plazas</t>
  </si>
  <si>
    <t>Este indicador muestra el número de de plazas docentes y de apoyo autorizadas a los servicios educativos</t>
  </si>
  <si>
    <t xml:space="preserve">Planeación de la Infraestructura Física Educativa mejorada </t>
  </si>
  <si>
    <t>Plataformas web del MIDE y de los Informes de Gobierno. Dirección de Planeación y Programas de Infraestructura.</t>
  </si>
  <si>
    <t>Las áreas de la SE y organismos sectorizados participan en la instrumentación y seguimiento y aportan la información requerida.</t>
  </si>
  <si>
    <t>Instancias normativas del Gobierno del estado Estructura de la SE</t>
  </si>
  <si>
    <t>Número de informes anuales de actividades de la SE elaborados</t>
  </si>
  <si>
    <t>Total de informe anual de actividades de la SEJ elaborado</t>
  </si>
  <si>
    <t>Este indicador muestra el número de informes anuales de actividades de la SE elaborados</t>
  </si>
  <si>
    <t>Plataforma de gestión implementada</t>
  </si>
  <si>
    <t xml:space="preserve">Dirección de Estadística y Sistemas de Información  </t>
  </si>
  <si>
    <t xml:space="preserve">Se mantienen los cambios en los criterios establecidos por la SEP   </t>
  </si>
  <si>
    <t>Dirección de Estadística y Sistemas de Información CCT, Formato 911</t>
  </si>
  <si>
    <t>Número de herramientas tecnológicas de información estadística para la planeación en operación</t>
  </si>
  <si>
    <t>Número de herramientas tecnológicas de información estadística en operación</t>
  </si>
  <si>
    <t>Herramientas tecnológicas</t>
  </si>
  <si>
    <t>Este indicador muestra el número de herramientas tecnológicas de información estadística para la planeación en operación</t>
  </si>
  <si>
    <t>Planeación sectorial para la atención de las políticas de desarrollo del estado aplicada</t>
  </si>
  <si>
    <t xml:space="preserve">Plataformas web del MIDE y de los Informes de Gobierno. Dirección de Planeación y Programas de Infraestructura  </t>
  </si>
  <si>
    <t xml:space="preserve">Las áreas de la SE y organismos sectorizados participan en la instrumentación y seguimiento y aportan la información requerida  </t>
  </si>
  <si>
    <t>Número de procesos de colaboración y seguimiento de la política sectorial aplicados</t>
  </si>
  <si>
    <t xml:space="preserve">Número de procesos de colaboración y seguimiento de la política sectorial aplicados </t>
  </si>
  <si>
    <t>Este indicador muestra el número de procesos de colaboración y seguimiento de la política sectorial aplicados</t>
  </si>
  <si>
    <t>Evaluación Educativa</t>
  </si>
  <si>
    <t>Contribuir a la mejora de la calidad de todos los jaliscienses, mediante la aplicación y análisis de las evaluaciones educativas locales, nacionales e internacionales.</t>
  </si>
  <si>
    <t xml:space="preserve">Portal SEJ en Internet  </t>
  </si>
  <si>
    <t xml:space="preserve">Los programas de evaluación están vigentes  </t>
  </si>
  <si>
    <t>Leyes reglamentarias de Evaluación, Secretaría de Educación Pública/Instituto Nacional de Evaluación Educativa</t>
  </si>
  <si>
    <t>Porcentaje de estructura de evaluación educativa consolidada y pertinente con los lineamientos nacionales</t>
  </si>
  <si>
    <t>(Número de estructura en operación/Número de estructura programada)*100</t>
  </si>
  <si>
    <t>Este indicador muestra el porcentaje de estructura de evaluación educativa consolidada y pertinente con los lineamientos nacionales</t>
  </si>
  <si>
    <t>Servicios de educación que cuentan con mejoría educativa en el estado de Jalisco.</t>
  </si>
  <si>
    <t xml:space="preserve">Formatos para el Control de la Aplicación Portal SEJ   </t>
  </si>
  <si>
    <t xml:space="preserve">Los materiales de aplicación llegan a tiempo a la entidad por parte de la federación  </t>
  </si>
  <si>
    <t>Normatividad y lineamientos de cada programa, productos derivados de los levantamientos de datos.</t>
  </si>
  <si>
    <t>Número de evaluaciones realizadas en el sector educativo</t>
  </si>
  <si>
    <t>Número de evaluaciones realizadas</t>
  </si>
  <si>
    <t>Evaluaciones</t>
  </si>
  <si>
    <t>Este indicador muestra el número de evaluaciones realizadas en el sector educativo</t>
  </si>
  <si>
    <t>Evaluaciones estandarizadas para obtener información del contexto educativo</t>
  </si>
  <si>
    <t xml:space="preserve">Formatos para el Control de la Aplicación y publicación de resultados  </t>
  </si>
  <si>
    <t xml:space="preserve">La federación envía en tiempo los materiales de aplicación </t>
  </si>
  <si>
    <t>Secretaría de Educación Pública, Instituto Nacional de Evaluación Educativa.</t>
  </si>
  <si>
    <t>Número de evaluaciones estandarizadas atendidas</t>
  </si>
  <si>
    <t>Número de evaluaciones atendidas</t>
  </si>
  <si>
    <t>Este indicador muestra el número de evaluaciones estandarizadas atendidas</t>
  </si>
  <si>
    <t xml:space="preserve">Evaluaciones estatales aplicadas para verificar el impacto de programas educativos locales  </t>
  </si>
  <si>
    <t>Se cuentan a tiempo con los materiales de aplicación por parte de la entidad</t>
  </si>
  <si>
    <t>Secretaría de Educación Jalisco</t>
  </si>
  <si>
    <t>Número de evaluaciones aplicadas</t>
  </si>
  <si>
    <t xml:space="preserve">Evaluaciones </t>
  </si>
  <si>
    <t>Este indicador muestra el número de evaluaciones aplicadas</t>
  </si>
  <si>
    <t>Resultados por programa difundidos</t>
  </si>
  <si>
    <t xml:space="preserve">Difusión realizada en el Portal SEJ  </t>
  </si>
  <si>
    <t>Se cuenta a tiempo con los resultados de las evaluaciones</t>
  </si>
  <si>
    <t>Secretaría de Educación Pública, Instituto Nacional de Evaluación Educativa, Secretaría de Educación Jalisco.</t>
  </si>
  <si>
    <t>Número de resultado difundido</t>
  </si>
  <si>
    <t xml:space="preserve">Número de resultado difundido </t>
  </si>
  <si>
    <t>Este indicador muestra el número de resultado difundido</t>
  </si>
  <si>
    <t>Conducción de la Política Educativa</t>
  </si>
  <si>
    <t>Contribuir a mejorar la calidad de la educación del estado de Jalisco, a través de estrategias de apoyo para impulsar proyectos de innovación.</t>
  </si>
  <si>
    <t xml:space="preserve">Informes de las áreas de la SEJ  </t>
  </si>
  <si>
    <t xml:space="preserve">La calidad educativa mejora con la aplicación de estrategias de apoyo  </t>
  </si>
  <si>
    <t>Informes de las áreas de la SEJ</t>
  </si>
  <si>
    <t>Número de procesos de mejora de la calidad de la educación alcanzados</t>
  </si>
  <si>
    <t>Proceso de mejora de la calidad de la educación alcanzado</t>
  </si>
  <si>
    <t>Este indicador muestra el número de procesos de mejora de la calidad de la educación alcanzados</t>
  </si>
  <si>
    <t xml:space="preserve">El sistema educativo del estado de Jalisco cuenta con un proceso de estrategias de apoyo para la correcta conducción de la política educativa.  </t>
  </si>
  <si>
    <t xml:space="preserve">Se aplican las estrategias de apoyo </t>
  </si>
  <si>
    <t>Número de procesos de estrategias de apoyo alcanzado</t>
  </si>
  <si>
    <t>Proceso de estrategias de apoyo alcanzado</t>
  </si>
  <si>
    <t>Este indicador muestra el número de procesos de estrategias de apoyo alcanzado</t>
  </si>
  <si>
    <t>Proyectos de innovación impulsados</t>
  </si>
  <si>
    <t xml:space="preserve">Informes de evaluación de la Coordinación de Asesores  </t>
  </si>
  <si>
    <t>Se impulsan los Proyectos de innovación</t>
  </si>
  <si>
    <t>Informes de evaluación de la Coordinación de Asesores</t>
  </si>
  <si>
    <t>Número de proyectos de innovación impulsados</t>
  </si>
  <si>
    <t>Este indicador muestra el número de proyectos de innovación impulsados</t>
  </si>
  <si>
    <t xml:space="preserve">Informes de proyectos de innovación impulsados  </t>
  </si>
  <si>
    <t xml:space="preserve">Archivo de la Coordinación de Asesores  </t>
  </si>
  <si>
    <t>Se realizan los informes de proyectos de innovación</t>
  </si>
  <si>
    <t>Archivo de la Coordinación de Asesores</t>
  </si>
  <si>
    <t>Número de informes sobre proyectos de innovación realizados</t>
  </si>
  <si>
    <t xml:space="preserve">Número de informes realizados </t>
  </si>
  <si>
    <t>Este indicador muestra el número de informes sobre proyectos de innovación realizados</t>
  </si>
  <si>
    <t xml:space="preserve">Atención a los casos de violencia en las escuelas de Educación Básica denunciados </t>
  </si>
  <si>
    <t xml:space="preserve">Archivo de la Unidad de Mediación  </t>
  </si>
  <si>
    <t xml:space="preserve">La cultura de la denuncia favorece la atención oportuna.  </t>
  </si>
  <si>
    <t>Archivo de la Unidad de Mediación</t>
  </si>
  <si>
    <t>Número de denuncias atendidas</t>
  </si>
  <si>
    <t xml:space="preserve">Número de denuncias atendidas </t>
  </si>
  <si>
    <t>Este indicador muestra el número de denuncias atendidas</t>
  </si>
  <si>
    <t>Acuerdos para la mejora del servicio educativo establecidos</t>
  </si>
  <si>
    <t xml:space="preserve">Archivos de la Coordinación General  </t>
  </si>
  <si>
    <t xml:space="preserve">La participación de las instancias gubernamentales y no gubernamentales vinculadas con el servicio educativo, coadyuva al establecimiento de acuerdos.  </t>
  </si>
  <si>
    <t>Archivos de la Coordinación General</t>
  </si>
  <si>
    <t>Número de acuerdos establecidos</t>
  </si>
  <si>
    <t xml:space="preserve">Número de acuerdos establecidos </t>
  </si>
  <si>
    <t>Este indicador muestra el número de acuerdos establecidos</t>
  </si>
  <si>
    <t>Eventos de beneficio educativo y social realizados</t>
  </si>
  <si>
    <t xml:space="preserve">Formatos de Registro del evento.  Memorias de eventos de la Dirección  de Comunicación Social, Ediciones y Publicaciones.  Archivos digitalizados del material que se manda a reproducir para el evento Invitaciones y Diplomas.  </t>
  </si>
  <si>
    <t xml:space="preserve">Se cuenta con los  Recursos Financieros para llevar a cabo el proyecto.  Existe una estrecha vinculación y comunicación con la áreas involucradas en los Eventos. Se tienen condiciones sanitarias adecuadas que nos permiten la realización de eventos multitudinarios.   </t>
  </si>
  <si>
    <t>Bases de datos de la plantilla de personal  proporcionados por las áreas de la SEJ. Bitácora de eventos y agenda del Sr. Secretario. Archivo de Solicitudes de Estímulos de la Dirección General de Personal.</t>
  </si>
  <si>
    <t>Número  de Eventos Realizados</t>
  </si>
  <si>
    <t>Número de eventos realizados</t>
  </si>
  <si>
    <t>Este indicador muestra el número  de Eventos Realizados</t>
  </si>
  <si>
    <t>Gestión de la Inversión Pública</t>
  </si>
  <si>
    <t>Contribuir a fortalecer la competitividad y atractividad de los destinos turísticos de Jalisco,  a través de obras y acciones que promuevan el aprovechamiento del potencial  turístico cultural y natural de los municipios.</t>
  </si>
  <si>
    <t xml:space="preserve">Secretaría de Turismo. </t>
  </si>
  <si>
    <t xml:space="preserve">Se firma Convenio de Coordinación con la Federación. </t>
  </si>
  <si>
    <t>Afluencia turística.</t>
  </si>
  <si>
    <t>Afluencia turística</t>
  </si>
  <si>
    <t>afluencia turística</t>
  </si>
  <si>
    <t>Este indicador muestra la afluencia turística.</t>
  </si>
  <si>
    <t xml:space="preserve">Los destinos turísticos del estado de Jalisco cuentan con infraestructura y equipamiento turístico que elevan su competitividad, atractividad y sustentabilidad de sus destinos. </t>
  </si>
  <si>
    <t>Secretaría de Turismo Federal Compendio Estadístico del Sector Turismo.</t>
  </si>
  <si>
    <t xml:space="preserve">Existen solicitudes por parte de los municipios. </t>
  </si>
  <si>
    <t>Índice de atractividad turística.</t>
  </si>
  <si>
    <t>Este indicador muestra el índice de atractividad turística.</t>
  </si>
  <si>
    <t xml:space="preserve">Proyectos de infraestructura, señalización, Iluminación escénica en centros históricos realizados y edificios patrimoniales rehabilitados. </t>
  </si>
  <si>
    <t xml:space="preserve">Se aprueba la inversión pública estatal y federal programada. </t>
  </si>
  <si>
    <t>Número de proyectos gestionados.</t>
  </si>
  <si>
    <t>Proyectos gestionados</t>
  </si>
  <si>
    <t>Este indicador muestra el número de proyectos gestionados.</t>
  </si>
  <si>
    <t>Mejora de la Gestión Administrativa al Servicio de la Educación</t>
  </si>
  <si>
    <t>Contribuir a la gestión administrativa útil orientada a la mejora institucional en beneficio de la comunidad educativa, con estándares de calidad y planeación estratégica mediante la eficiencia de las áreas administrativas y sus procesos al Servicio de la Educación.</t>
  </si>
  <si>
    <t xml:space="preserve">Áreas con mejora en operación   </t>
  </si>
  <si>
    <t xml:space="preserve">Los  funcionarios y autoridades de la SEJ cuentan con la disposición y cooperan en la gestión  </t>
  </si>
  <si>
    <t>Papeles de trabajo, proyecto de trabajo aplicado</t>
  </si>
  <si>
    <t>Porcentaje de Gestión Administrativa en operación</t>
  </si>
  <si>
    <t>(Total de Gestión Administrativa operando/Total de Gestión Administrativa programada)*100</t>
  </si>
  <si>
    <t>Este indicador muestra el porcentaje de Gestión Administrativa en operación</t>
  </si>
  <si>
    <t xml:space="preserve">Áreas administrativas y sus procesos al Servicio de la Educación eficientadas.  </t>
  </si>
  <si>
    <t xml:space="preserve">Rediseño implementado  </t>
  </si>
  <si>
    <t xml:space="preserve">Las áreas y su personal participan favorablemente en los trabajos de rediseño administrativo  </t>
  </si>
  <si>
    <t>Coordinación de administración de la SEJ</t>
  </si>
  <si>
    <t>Número de áreas administrativas eficientadas</t>
  </si>
  <si>
    <t>Área</t>
  </si>
  <si>
    <t>Este indicador muestra el número de áreas administrativas eficientadas</t>
  </si>
  <si>
    <t>Acciones de modernización de tecnologías de la Información y comunicación en servicio a la comunidad educativa implementadas.</t>
  </si>
  <si>
    <t xml:space="preserve">Sistemas de información y Reporte  </t>
  </si>
  <si>
    <t xml:space="preserve">Se cuenta con el recurso humano, material y financiero en tiempo y forma para el logro de la meta  </t>
  </si>
  <si>
    <t>Reporte de sistemas de control y seguimiento y Reporte de acciones realizadas</t>
  </si>
  <si>
    <t>Porcentaje de acciones de modernización en materia de tecnología</t>
  </si>
  <si>
    <t>(Número de acciones realizadas/Número de acciones programadas)*100</t>
  </si>
  <si>
    <t>Este indicador muestra el porcentaje de acciones de modernización en materia de tecnología</t>
  </si>
  <si>
    <t>Desarrollo y mantenimiento a plataformas, portales y sistemas de información realizadas en apoyo a la Gestión Educativa.</t>
  </si>
  <si>
    <t xml:space="preserve">Reporte de servicios y actas de cierres  </t>
  </si>
  <si>
    <t>Reporte de servicios y actas de cierres</t>
  </si>
  <si>
    <t>Número  de acciones de actualización y modernización de las plataformas de la Secretaría.</t>
  </si>
  <si>
    <t>Número de acciones de actualización y modernización realizadas</t>
  </si>
  <si>
    <t>Este indicador muestra el número  de acciones de actualización y modernización de las plataformas de la Secretaría.</t>
  </si>
  <si>
    <t xml:space="preserve">Gestión financiera realizada para el soporte de las actividades de la dependencia.  </t>
  </si>
  <si>
    <t xml:space="preserve">Sistemas SIIF  </t>
  </si>
  <si>
    <t xml:space="preserve">Se cuenta con el recurso financiero disponible para el logro de la meta  </t>
  </si>
  <si>
    <t>Reporte de sistemas de control y seguimiento  de acciones realizadas</t>
  </si>
  <si>
    <t>Número de acciones de gestión de recursos</t>
  </si>
  <si>
    <t>Número de gestiones realizadas</t>
  </si>
  <si>
    <t>Este indicador muestra el número de acciones de gestión de recursos</t>
  </si>
  <si>
    <t xml:space="preserve">Trabajadores capacitados con estándares administrativos de excelencia para mejorar el servicio otorgado al  colectivo escolar.  </t>
  </si>
  <si>
    <t xml:space="preserve">Listas de asistencia  Diplomas  </t>
  </si>
  <si>
    <t xml:space="preserve">SEPAF autoriza y paga oportunamente los cursos  Apertura de los titulares áreas administrativas para que el personal asista  a los cursos de capacitación.  </t>
  </si>
  <si>
    <t>Encuestas Rúbricas</t>
  </si>
  <si>
    <t>Número  de trabajadores capacitados</t>
  </si>
  <si>
    <t>Número de trabajadores capacitados</t>
  </si>
  <si>
    <t>Trabajadores</t>
  </si>
  <si>
    <t>Este indicador muestra el número  de trabajadores capacitados</t>
  </si>
  <si>
    <t xml:space="preserve">Personal estimulado por la mejora continua en la calidad de su desempeño, dedicación y permanencia en las actividades  de servicio  en beneficio de la comunidad educativa.  </t>
  </si>
  <si>
    <t xml:space="preserve">Estímulo otorgado  </t>
  </si>
  <si>
    <t xml:space="preserve">SEPAF autoriza pago de estímulos  </t>
  </si>
  <si>
    <t>Dictamen de estímulo</t>
  </si>
  <si>
    <t>Número  de personal estimulado</t>
  </si>
  <si>
    <t>Número de personas estimuladas</t>
  </si>
  <si>
    <t>Este indicador muestra el número  de personal estimulado</t>
  </si>
  <si>
    <t>Prestaciones sociales otorgadas al personal administrativo</t>
  </si>
  <si>
    <t>Nómina, recibo y estado de cuenta</t>
  </si>
  <si>
    <t>Se cuenta con las aportaciones de gobierno federal y estatal oportunas.  Los beneficiarios cumplen con los requisitos para el otorgamiento de la prestación.</t>
  </si>
  <si>
    <t>Nómina estado de cuenta, recibo y carta de instrucción</t>
  </si>
  <si>
    <t>Número de prestaciones otorgadas al personal</t>
  </si>
  <si>
    <t>Número de prestaciones otorgadas</t>
  </si>
  <si>
    <t>Prestaciones</t>
  </si>
  <si>
    <t>Este indicador muestra el número de prestaciones otorgadas al personal</t>
  </si>
  <si>
    <t xml:space="preserve">Instrumento normativo  de la Secretaría de Educación modificado de acuerdo con la nueva Ley Orgánica del Poder Ejecutivo  </t>
  </si>
  <si>
    <t xml:space="preserve">Estadísticas e informes  </t>
  </si>
  <si>
    <t xml:space="preserve">Entrega a tiempo de la información generada en las unidades administrativas responsables de la elaboración del manual.  </t>
  </si>
  <si>
    <t>Reglamento Interior de la Secretaría de Educación, Manuales administrativos, políticas administrativas de la SEPAF.</t>
  </si>
  <si>
    <t>Porcentaje del manual de organización y procedimientos elaborado</t>
  </si>
  <si>
    <t>(Número de manuales elaborados/Número de manuales programados)*100</t>
  </si>
  <si>
    <t>Este indicador muestra el porcentaje del manual de organización y procedimientos elaborado</t>
  </si>
  <si>
    <t>Servicios médicos, odontológicos y psicológicos otorgados al personal de la dependencia durante la jornada laboral.</t>
  </si>
  <si>
    <t>Reporte de consulta</t>
  </si>
  <si>
    <t>Existe personal suficiente trabajando en las distintas Unidades Médicas (Av. Central,  edificio Ávila Camacho y edificio C) durante los días laborables.</t>
  </si>
  <si>
    <t>Hoja de registro de actividades diarias</t>
  </si>
  <si>
    <t>Número de consultas para el personal de la dependencia</t>
  </si>
  <si>
    <t>Número de consultas otorgadas</t>
  </si>
  <si>
    <t>Este indicador muestra el número de consultas para el personal de la dependencia</t>
  </si>
  <si>
    <t>Coordinación de Delegaciones Regionales</t>
  </si>
  <si>
    <t>Administración Educativa Regional</t>
  </si>
  <si>
    <t>Contribuir a la mejora de la calidad de  los servicios administrativos que presta la Secretaría de Educación, mediante la operación de las Delegaciones Regionales.</t>
  </si>
  <si>
    <t>Encuesta sobre medición de calidad en el servicio.</t>
  </si>
  <si>
    <t>Existe presencia de la Secretaría de Educación en el estado a través de las 19 Subdelegaciones y 14 Delegaciones Regionales</t>
  </si>
  <si>
    <t>Número de encuestados satisfechos</t>
  </si>
  <si>
    <t>Encuestado</t>
  </si>
  <si>
    <t>Este indicador muestra el número de encuestados satisfechos</t>
  </si>
  <si>
    <t xml:space="preserve">La comunidad educativa cuenta con un servicio educativo cercano y de calidad  </t>
  </si>
  <si>
    <t xml:space="preserve">Concentrado de cada área de la Delegación  </t>
  </si>
  <si>
    <t xml:space="preserve">Los sistemas de información mantienen estándares normales de funcionamiento  </t>
  </si>
  <si>
    <t>Registros de trámites de cada área.</t>
  </si>
  <si>
    <t>Número de trámites atendidos en cada Delegación Regional</t>
  </si>
  <si>
    <t>Número de trámites atendidos</t>
  </si>
  <si>
    <t>Este indicador muestra el número de trámites atendidos en cada Delegación Regional</t>
  </si>
  <si>
    <t>Servicios de gestión educativa prestados en las DRSE</t>
  </si>
  <si>
    <t>Registros de las DRSE</t>
  </si>
  <si>
    <t>Se cuenta con estabilidad en la estructura de Jefes de Departamento de las DRSE</t>
  </si>
  <si>
    <t>Base de datos de conteo de servicios brindados</t>
  </si>
  <si>
    <t>Número de Servicios otorgados en las DRSE</t>
  </si>
  <si>
    <t>Número de servicios otorgados en las DRSE</t>
  </si>
  <si>
    <t>Este indicador muestra el número de Servicios otorgados en las DRSE</t>
  </si>
  <si>
    <t xml:space="preserve">Libros de texto y material educativo distribuidos en tiempo y forma.  </t>
  </si>
  <si>
    <t xml:space="preserve">Recibos de recepción del material  </t>
  </si>
  <si>
    <t xml:space="preserve">Se cuenta con la matriz de distribución y con los recursos financieros y humanos para su entrega.  </t>
  </si>
  <si>
    <t>Almacenes de Libros</t>
  </si>
  <si>
    <t>Número de libros y material educativo distribuido</t>
  </si>
  <si>
    <t>Miles de Libros de texto y material educativo</t>
  </si>
  <si>
    <t>Este indicador muestra el número de libros y material educativo distribuido</t>
  </si>
  <si>
    <t xml:space="preserve">Supervisiones escolares informadas sobre los programas de apoyo a la educación.  </t>
  </si>
  <si>
    <t xml:space="preserve">Formato firmado por el supervisor  </t>
  </si>
  <si>
    <t xml:space="preserve">Se cuenta con la información de cada programa. Se encuentran operando los Consejos Municipal y Escolar de Participación Social  </t>
  </si>
  <si>
    <t>Estructura Educativa, Dirección del Programa</t>
  </si>
  <si>
    <t>Número de Supervisiones informadas.</t>
  </si>
  <si>
    <t xml:space="preserve">Número de supervisiones informadas </t>
  </si>
  <si>
    <t xml:space="preserve">Supervisiones </t>
  </si>
  <si>
    <t>Este indicador muestra el número de Supervisiones informadas.</t>
  </si>
  <si>
    <t>Cursos sobre competencias al personal de la Delegación impartidos</t>
  </si>
  <si>
    <t>Registro de asistencia al curso</t>
  </si>
  <si>
    <t>Existe disposición del personal a capacitarse.</t>
  </si>
  <si>
    <t>Difusión de la Acción Educativa</t>
  </si>
  <si>
    <t>Difusión programas educativos realizadas</t>
  </si>
  <si>
    <t xml:space="preserve">Reporte del área de información  </t>
  </si>
  <si>
    <t>Existe demanda por el beneficio de los programas que ofrece la Secretaría de Educación</t>
  </si>
  <si>
    <t>Número de acciones de difusión de programas educativos realizadas</t>
  </si>
  <si>
    <t>Acción de difusión</t>
  </si>
  <si>
    <t>Este indicador muestra el número de acciones de difusión de programas educativos realizadas</t>
  </si>
  <si>
    <t>Seguimiento de temas educativos realizados en medios informativos electrónicos y prensa</t>
  </si>
  <si>
    <t xml:space="preserve">Reporte del área de monitores y síntesis   </t>
  </si>
  <si>
    <t>Existen condiciones de transmisión y captación estables</t>
  </si>
  <si>
    <t>Reporte del área de monitoreo y síntesis informativa de la Dirección de Comunicación Social</t>
  </si>
  <si>
    <t>Número de acciones en medios informativos electrónicos y prensa monitoreados</t>
  </si>
  <si>
    <t>Número de acciones de monitoreo en medios informativos electrónicos y prensa realizados</t>
  </si>
  <si>
    <t>Acción en medios</t>
  </si>
  <si>
    <t>Este indicador muestra el número de acciones en medios informativos electrónicos y prensa monitoreados</t>
  </si>
  <si>
    <t>Validaciones de la imagen institucional de la Secretaría de Educación tramitadas</t>
  </si>
  <si>
    <t xml:space="preserve">Reporte del área administrativa  </t>
  </si>
  <si>
    <t>Existe coordinación y buena comunicación con las áreas involucradas .</t>
  </si>
  <si>
    <t>Reporte del área administrativa de la Dirección de Comunicación Social</t>
  </si>
  <si>
    <t>Número de validaciones tramitadas</t>
  </si>
  <si>
    <t>Validaciones</t>
  </si>
  <si>
    <t>Este indicador muestra el número de validaciones tramitadas</t>
  </si>
  <si>
    <t>Fortalecer la imagen institucional de la SEJ a través de la difusión de las diferentes actividades del sector en el interior de la Secretaría y a la sociedad en general</t>
  </si>
  <si>
    <t>Informe de actividades de la Dirección de Comunicación Social, Ediciones y Publicaciones</t>
  </si>
  <si>
    <t>Se cuenta con la disposición de los medios de comunicación</t>
  </si>
  <si>
    <t>Número de  programas de difusión de las acciones educativas desarrollado</t>
  </si>
  <si>
    <t>Número de programas de difusión de las acciones educativas desarrollado</t>
  </si>
  <si>
    <t>Programas de difusión</t>
  </si>
  <si>
    <t>Este indicador muestra el número de  programas de difusión de las acciones educativas desarrollado</t>
  </si>
  <si>
    <t xml:space="preserve">La comunidad educativa conoce las actividades de la SE, con acciones de difusión </t>
  </si>
  <si>
    <t>Reportes de las diferentes áreas de la Dirección de Comunicación Social, Ediciones y Publicaciones</t>
  </si>
  <si>
    <t xml:space="preserve">Número de acciones de difusión realizadas </t>
  </si>
  <si>
    <t>Número de acciones de difusión realizadas</t>
  </si>
  <si>
    <t>Acciones de difusión</t>
  </si>
  <si>
    <t xml:space="preserve">Este indicador muestra el número de acciones de difusión realizadas </t>
  </si>
  <si>
    <t>Regulación Jurídica en el Sector Educativo</t>
  </si>
  <si>
    <t>Contribuir a la certeza jurídica en el campo educativo, mediante la atención de trámites administrativos.</t>
  </si>
  <si>
    <t xml:space="preserve">Estadísticas generadas por la propia Dirección General  </t>
  </si>
  <si>
    <t>Existe coordinación entre las áreas del sector educativo.</t>
  </si>
  <si>
    <t xml:space="preserve">La propias Áreas de la Dirección General Jurídica la genera </t>
  </si>
  <si>
    <t>Número de trámites administrativos atendidos</t>
  </si>
  <si>
    <t>Número de trámites adminstrativos atendidos</t>
  </si>
  <si>
    <t>Este indicador muestra el número de trámites administrativos atendidos</t>
  </si>
  <si>
    <t xml:space="preserve">Condiciones estables permiten certeza jurídica en el campo educativo  </t>
  </si>
  <si>
    <t xml:space="preserve">Estadísticas generadas por la propia Dirección General, consultas por medio de la unidad de transparencia  </t>
  </si>
  <si>
    <t xml:space="preserve">Se cuenta con información suficiente  </t>
  </si>
  <si>
    <t>Número de asuntos jurídicos atendidos.</t>
  </si>
  <si>
    <t>Número de asuntos jurídicos atendidos</t>
  </si>
  <si>
    <t>Este indicador muestra el número de asuntos jurídicos atendidos.</t>
  </si>
  <si>
    <t>Áreas especializadas del Derecho capacitadas.</t>
  </si>
  <si>
    <t xml:space="preserve">Estadísticas de la propia Dirección  </t>
  </si>
  <si>
    <t xml:space="preserve">Existe disponibilidad de los capacitados  </t>
  </si>
  <si>
    <t xml:space="preserve">Estadísticas de la Dirección </t>
  </si>
  <si>
    <t>Este indicador muestra el número de personas capacitadas</t>
  </si>
  <si>
    <t xml:space="preserve">Títulos de propiedad de inmuebles escolares regularizados  </t>
  </si>
  <si>
    <t xml:space="preserve">Estadísticas de la Dirección de Bienes Inmuebles y sus bases de datos  </t>
  </si>
  <si>
    <t xml:space="preserve">Intervienen muchas partes y circunstancias en la regularización  </t>
  </si>
  <si>
    <t>Estadísticas de la propia Dirección de Inmuebles</t>
  </si>
  <si>
    <t>Número de títulos de propiedad de inmuebles regularizados</t>
  </si>
  <si>
    <t>Títulos de propiedad</t>
  </si>
  <si>
    <t>Este indicador muestra el número de títulos de propiedad de inmuebles regularizados</t>
  </si>
  <si>
    <t xml:space="preserve">Procesos sustanciados en defensa de los intereses que protege la Secretaria de Educación   </t>
  </si>
  <si>
    <t xml:space="preserve">Estadísticas que se generan y los mismos asuntos por los órganos jurisdiccionales  </t>
  </si>
  <si>
    <t>Existe eficiencia humana que evita el error</t>
  </si>
  <si>
    <t>Número de asuntos sustanciados resueltos</t>
  </si>
  <si>
    <t>Este indicador muestra el número de asuntos sustanciados resueltos</t>
  </si>
  <si>
    <t>Compendio jurídico actualizado</t>
  </si>
  <si>
    <t>Portal de la Secretaría de Educación</t>
  </si>
  <si>
    <t>En la actualización de la norma están involucrados otros Poderes y esferas de gobierno</t>
  </si>
  <si>
    <t>Estadísticas de la propia Dirección de lo Consultivo y portal de la Secretaría</t>
  </si>
  <si>
    <t>Número  de actualizaciones realizadas</t>
  </si>
  <si>
    <t>Número de actualizaciones realizadas</t>
  </si>
  <si>
    <t>Actualización</t>
  </si>
  <si>
    <t>Este indicador muestra el número  de actualizaciones realizadas</t>
  </si>
  <si>
    <t>Operación de Transporte Público y gasto corriente</t>
  </si>
  <si>
    <t xml:space="preserve">Contribuir a la modernización del transporte, a través servicios de transporte público mejorado. </t>
  </si>
  <si>
    <t xml:space="preserve">Los usuarios cuentan con un servicio rutas de transporte público mejorado. </t>
  </si>
  <si>
    <t xml:space="preserve">Porcentaje de trámites de transporte público realizados </t>
  </si>
  <si>
    <t>Actualización de concesión realizada/Actualización de concesión programadas*100</t>
  </si>
  <si>
    <t xml:space="preserve">Este indicador muestra el porcentaje de trámites de transporte público realizados </t>
  </si>
  <si>
    <t xml:space="preserve">Concesiones y Permisos autorizados. </t>
  </si>
  <si>
    <t xml:space="preserve">Lo concesionarios se actualizan en sus trámites ante la Dependencia. </t>
  </si>
  <si>
    <t>Porcentaje de trámites realizados.</t>
  </si>
  <si>
    <t>Trámites realizados/trámites programadas*100</t>
  </si>
  <si>
    <t>Este indicador muestra el porcentaje de trámites realizados.</t>
  </si>
  <si>
    <t>Capacitación y Competitividad</t>
  </si>
  <si>
    <t>Contribuir a elevar la competitividad  de los destinos turísticos de Jalisco, mediante la capacitación a prestadores de servicios,  programas de cultura turística infantil y certificación de empresas en modelos de gestión de calidad turística.</t>
  </si>
  <si>
    <t>Existe crecimiento económico en mercados emisores de turistas.</t>
  </si>
  <si>
    <t>derrama económica</t>
  </si>
  <si>
    <t>La Secretaría de Turismo brinda asesoría y capacitación a los prestadores de servicios turísticos para que ésta se traduzca en la satisfacción del turista y su retorno a Jalisco.</t>
  </si>
  <si>
    <t>Secretaria de Turismo Federal.</t>
  </si>
  <si>
    <t>Existen solicitudes de capacitación y certificación por parte de los prestadores de servicios turísticos.</t>
  </si>
  <si>
    <t>Índice de calidad en la prestación de servicios turísticos.</t>
  </si>
  <si>
    <t>Este indicador muestra el índice de calidad en la prestación de servicios turísticos.</t>
  </si>
  <si>
    <t>Prestadores de servicios turísticos capacitados y empresas certificadas.</t>
  </si>
  <si>
    <t>Reporte de la Dirección de Capacitación y Competitividad.</t>
  </si>
  <si>
    <t>Existen prestadores de servicios  interesados en recibir capacitación.</t>
  </si>
  <si>
    <t>Número de prestadores de servicios capacitados.</t>
  </si>
  <si>
    <t>Persona  capacitada</t>
  </si>
  <si>
    <t>Prestadores de Servicio capacitados</t>
  </si>
  <si>
    <t>Este indicador muestra el número de prestadores de servicios capacitados.</t>
  </si>
  <si>
    <t>Consejo Estatal de Ciencia y Tecnología</t>
  </si>
  <si>
    <t>Consejo Estatal de Ciencia y Tecnología de Jalisco</t>
  </si>
  <si>
    <t>Contribuir al Impulso del desarrollo tecnológico, la investigación científica y la innovación por medio de la articulación entre sectores que contribuyan a la formación de capital humano con altos niveles de especialización.</t>
  </si>
  <si>
    <t>Informes de Inversión pública</t>
  </si>
  <si>
    <t xml:space="preserve">Se cuenta con inversión en capital de riesgo que fortalece la articulación gobierno-academia e industria  </t>
  </si>
  <si>
    <t>Fondos concurrentes privados a la  inversión estatal en Ciencia,  Tecnología e Innovación.</t>
  </si>
  <si>
    <t>Suma  de los recursos 2015 destinados a proyectos de innovación Ciencia y Tecnología.</t>
  </si>
  <si>
    <t>Millones de Pesos</t>
  </si>
  <si>
    <t>Este indicador muestra los fondos concurrentes privados a la  inversión estatal en Ciencia,  Tecnología e Innovación.</t>
  </si>
  <si>
    <t xml:space="preserve">Otorgamiento de fondos de apoyo para el desarrollo de proyectos con impacto en el desarrollo de Innovación Ciencia y Tecnología  a empresas, instituciones académicas y población general </t>
  </si>
  <si>
    <t>Actas de las  Sesiones de Consejo Directivo para el alta de los proyectos aprobados y el Sistema de pre-solicitudes COECYTJAL</t>
  </si>
  <si>
    <t xml:space="preserve">Existe conocimiento e interés sobre el potencial que se puede desarrollar de forma conjunta entre empresas, instituciones, particulares y gobierno.  </t>
  </si>
  <si>
    <t>Incremento en el número de empresas beneficiadas con proyectos de ciencia y tecnología e innovación</t>
  </si>
  <si>
    <t>Este indicador muestra el incremento en el número de empresas beneficiadas con proyectos de ciencia y tecnología e innovación</t>
  </si>
  <si>
    <t>Proyectos de ciencia, tecnología e innovación apoyados</t>
  </si>
  <si>
    <t>Existe gran emprendimiento para el desarrollo científico y tecnológico.</t>
  </si>
  <si>
    <t>Número de Proyectos de Ciencia, Tecnología e Innovación, apoyados por el COECyTJAL</t>
  </si>
  <si>
    <t>Numero de proyectos apoyados</t>
  </si>
  <si>
    <t>Este indicador muestra el número de Proyectos de Ciencia, Tecnología e Innovación, apoyados por el COECyTJAL</t>
  </si>
  <si>
    <t>Fondo Estatal de Ciencia y Tecnología de Jalisco</t>
  </si>
  <si>
    <t>Operación del Fondo de Ciencia y Tecnología de Jalisco</t>
  </si>
  <si>
    <t>Fondos concurrentes a la  inversión estatal en Ciencia,  Tecnología e Innovación</t>
  </si>
  <si>
    <t>Suma de los recursos 2015 destinados a proyectos de innovación Ciencia y Tecnología.</t>
  </si>
  <si>
    <t>Este indicador muestra los fondos concurrentes a la  inversión estatal en Ciencia,  Tecnología e Innovación</t>
  </si>
  <si>
    <t xml:space="preserve">Empresas, instituciones académicas y población general que acceden a fondos de apoyo para el desarrollo de proyectos con impacto en el desarrollo de Innovación Ciencia y Tecnología.  </t>
  </si>
  <si>
    <t xml:space="preserve">Informes técnicos y financieros de los proyectos. </t>
  </si>
  <si>
    <t xml:space="preserve">Se cuenta con conocimiento e interés sobre el potencial que se puede desarrollar de forma conjunta.   </t>
  </si>
  <si>
    <t>Secretaría de Innovación, Ciencia y Tecnología, Coordinación de Innovación Educativa</t>
  </si>
  <si>
    <t>Sumatoria de empresas, instituciones académicas y personas beneficiadas a través del Fondo de Ciencia y Tecnología</t>
  </si>
  <si>
    <t>Empresas socialmente responsables son generadoras de empleo</t>
  </si>
  <si>
    <t>Informes técnicos y financieros de los proyectos.</t>
  </si>
  <si>
    <t>Las empresas incentivan la formación de capital humano de alto nivel.</t>
  </si>
  <si>
    <t>Número de  empleos generados  por los proyectos apoyados en ciencia, tecnología e innovación</t>
  </si>
  <si>
    <t>Sumatoria de Empleos Generados</t>
  </si>
  <si>
    <t>Este indicador muestra el número de  empleos generados  por los proyectos apoyados en ciencia, tecnología e innovación</t>
  </si>
  <si>
    <t>Empresas apoyadas en la generación de proyectos de ciencia y tecnología</t>
  </si>
  <si>
    <t>Las empresas financian sus proyectos</t>
  </si>
  <si>
    <t>OPD´s, COPAES y CIEES</t>
  </si>
  <si>
    <t>Número de  empresas e instituciones públicas y privadas beneficiadas por los proyectos apoyados en ciencia, tecnología e innovación</t>
  </si>
  <si>
    <t>Este indicador muestra el número de  empresas e instituciones públicas y privadas beneficiadas por los proyectos apoyados en ciencia, tecnología e innovación</t>
  </si>
  <si>
    <t>Fondos concurrentes invertidos en Proyectos de fomento a la Ciencia, la Tecnología y  la Innovación</t>
  </si>
  <si>
    <t>Existe un fondo de capital de riesgo para proyectos científicos y tecnológicos academia-industria</t>
  </si>
  <si>
    <t>Reporte contables y financieros del COECYTJAL</t>
  </si>
  <si>
    <t>Fondos concurrentes públicos a la inversión estatal en Ciencia, Tecnología e Innovación</t>
  </si>
  <si>
    <t>Fondos concurrentes a la inversión estatal en Ciencia, Tecnología e Innovación/Fondos concurrentes a la inversión estatal en Ciencia, Tecnología e Innovación</t>
  </si>
  <si>
    <t>Este indicador muestra los fondos concurrentes públicos a la inversión estatal en Ciencia, Tecnología e Innovación</t>
  </si>
  <si>
    <t>Rectoría del Sector Salud</t>
  </si>
  <si>
    <t>Contribuir a una vida más larga y saludable por medio de un mayor acceso a servicios de salud de calidad y seguridad social, así como fomentar hábitos de vida saludables aportaciones para los servicios de salud.</t>
  </si>
  <si>
    <t>Existe un entorno en el que no se presentan eventos catastróficos que disminuyan la disponibilidad y accesibilidad de los servicios de salud; o bien, eventos que incrementen el gasto en salud.  (Epidemias, pandemias, desastres naturales, desastres humanos).</t>
  </si>
  <si>
    <t>Razón de Mortalidad Materna</t>
  </si>
  <si>
    <t>Razón de mortalidad materna</t>
  </si>
  <si>
    <t>Este indicador muestra la razón de Mortalidad Materna</t>
  </si>
  <si>
    <t>La población tiene una vida más larga y saludable con un mayor acceso a servicios de salud de calidad y seguridad social, así como fomentar hábitos de vida saludables</t>
  </si>
  <si>
    <t>Cubos dinámicos de información Dirección General de Información en Salud (DGIS) Base de datos de nacimientos. 1979 - 2013 (en línea) Sistema de Información en Salud SINAIS, Mex. Secretaria de Salud http://www.sinais.salud.gob.mx</t>
  </si>
  <si>
    <t>Porcentaje de nacimientos atendidos por personal calificado</t>
  </si>
  <si>
    <t>Este indicador muestra el porcentaje de nacimientos atendidos por personal calificado</t>
  </si>
  <si>
    <t xml:space="preserve">Instituciones integradas, que componen el sector salud, de forma funcional y efectiva. </t>
  </si>
  <si>
    <t>Evaluaciones del Programa Estatal de Salud; Proyectos Estatales 2013: (http://seplan.app.Jalisco.gob.mx/table/panelCiudadano/index); MIDE: (http://seplan.app.Jalisco.gob.mx/mide/panelCiudadano/index)</t>
  </si>
  <si>
    <t>(http://seplan.app.Jalisco.gob.mx/table/panelCiudadano/index); MIDE: (http://seplan.app.Jalisco.gob.mx/mide/panelCiudadano/index)</t>
  </si>
  <si>
    <t>Porcentaje ponderado del cumplimiento del programa estatal de salud</t>
  </si>
  <si>
    <t>Porcentaje del programa estatal de salud realizado</t>
  </si>
  <si>
    <t>Este indicador muestra el porcentaje ponderado del cumplimiento del programa estatal de salud</t>
  </si>
  <si>
    <t>Instituto Jalisciense de las Mujeres</t>
  </si>
  <si>
    <t>Equidad de Género</t>
  </si>
  <si>
    <t>Contribuir a promover, elaborar y ejecutar políticas públicas a favor de las mujeres, transversalizando la perspectiva de género mediante la profesionalización y capacitación de funcionarias/os, servidoras/es públicas de Gobierno del Estado y municipios, en temas especializados con perspectiva de género.</t>
  </si>
  <si>
    <t>El Personal de los gobiernos estatal y municipal, así como de las organizaciones civiles e iniciativa privada están dispuestos a participar.</t>
  </si>
  <si>
    <t>Número de mujeres y hombres capacitados y sensibilizados.</t>
  </si>
  <si>
    <t>Numero de mujeres y hombres capacitados y sensibilizados en equidad de género programados</t>
  </si>
  <si>
    <t>Este indicador muestra el número de mujeres y hombres capacitados y sensibilizados.</t>
  </si>
  <si>
    <t xml:space="preserve">Los funcionarias/os, servidoras/es públicas de Gobierno del estado y municipios cuentan con la profesionalización y capacitación en temas especializados con perspectiva de género.  </t>
  </si>
  <si>
    <t>El personal de los gobiernos estatal y municipal, están dispuestos a participar.</t>
  </si>
  <si>
    <t>listas de asistencia</t>
  </si>
  <si>
    <t>Número de servidores/as público/as  profesionalizado y capacitados en temas especializados con perspectiva de género.</t>
  </si>
  <si>
    <t>Número de servidores/as públicos/as  profesionalizados y capacitados en temas especializados con perspectiva de género programados</t>
  </si>
  <si>
    <t>Este indicador muestra el número de servidores/as público/as  profesionalizado y capacitados en temas especializados con perspectiva de género.</t>
  </si>
  <si>
    <t>Colaboración a la institucionalización del PBR en las dependencias del estado realizada.</t>
  </si>
  <si>
    <t>Las dependencias del estado participaran en las Reunión para la elaboración del PBR con PEG.</t>
  </si>
  <si>
    <t>Porcentaje de Sesiones en las que el IJM participa para la del PBR en las dependencias del estado.</t>
  </si>
  <si>
    <t>(Total de sesiones realizadas/Total de sesiones realizadas programadas)*100</t>
  </si>
  <si>
    <t>Este indicador muestra el porcentaje de Sesiones en las que el IJM participa para la del PBR en las dependencias del estado.</t>
  </si>
  <si>
    <t>Cultura institucional y MEG promovida en las Instancias Municipales y dependencias del Gobierno del estado e iniciativa privada.</t>
  </si>
  <si>
    <t>Las dependencias del estado, las Instancias Municipales y la iniciativa privada desarrollaran su programa de Cultura Institucional y MEG.</t>
  </si>
  <si>
    <t>Porcentaje de dependencias estatales y municipales que desarrollan un programa de cultura institucional.</t>
  </si>
  <si>
    <t xml:space="preserve">(Total de dependencias que desarrollaron el programa de cultura institucional o al menos un tema del programa. /Total de dependencias que desarrollaron el programa de cultura institucional o al menos </t>
  </si>
  <si>
    <t>Este indicador muestra el porcentaje de dependencias estatales y municipales que desarrollan un programa de cultura institucional.</t>
  </si>
  <si>
    <t>Profesionalización y capacitación de integrantes del servicio público del Gobierno del Estado y Municipios realizada</t>
  </si>
  <si>
    <t xml:space="preserve">El Personal de los gobiernos estatal y municipal, así como de las organizaciones civiles e iniciativa privada están dispuestos a participar. </t>
  </si>
  <si>
    <t>Porcentaje de capacitación y sensibilización en temas de equidad de género</t>
  </si>
  <si>
    <t>(Numero de mujeres y hombres capacitados y sensibilizados en equidad de género/Numero de mujeres y hombres capacitados y sensibilizados en equidad de género programados)*100</t>
  </si>
  <si>
    <t>Este indicador muestra el porcentaje de capacitación y sensibilización en temas de equidad de género</t>
  </si>
  <si>
    <t>Políticas Públicas con Enfoque de Género</t>
  </si>
  <si>
    <t xml:space="preserve">Instituto Jalisciense de las Mujeres vinculado con la sociedad civil, redes y mesas interinstitucionales.  </t>
  </si>
  <si>
    <t>Memoria fotográfica</t>
  </si>
  <si>
    <t xml:space="preserve">El instituto jalisciense de las mujeres cuanta con los recursos financieros y humanos para la realización del evento. </t>
  </si>
  <si>
    <t>Número de eventos realizados con la Sociedad Civil, Redes, Mesas de Apoyo  y/o población Abierta.</t>
  </si>
  <si>
    <t>Total de eventos realizados</t>
  </si>
  <si>
    <t>Este indicador muestra el número de eventos realizados con la Sociedad Civil, Redes, Mesas de Apoyo  y/o población Abierta.</t>
  </si>
  <si>
    <t xml:space="preserve">Instancias municipales de las mujeres fortalecidas. </t>
  </si>
  <si>
    <t>Las instancias municipales de las mujeres se interesan en temas de igualdad de género y prevención y atención de la violencia contra las mujeres</t>
  </si>
  <si>
    <t>Número de Instancias    Municipales de las Mujeres Fortalecidas.</t>
  </si>
  <si>
    <t>Instancias municipales capacitadas</t>
  </si>
  <si>
    <t xml:space="preserve">Instancias Municipales </t>
  </si>
  <si>
    <t>Este indicador muestra el número de Instancias    Municipales de las Mujeres Fortalecidas.</t>
  </si>
  <si>
    <t>Vida sin Violencia</t>
  </si>
  <si>
    <t xml:space="preserve">Mujeres y hombres atendidos/as a través de la ventanilla de crédito y empleo del IJM  </t>
  </si>
  <si>
    <t xml:space="preserve">La personas acuden a ventanilla única del empleo y capacitación. </t>
  </si>
  <si>
    <t>Número de mujeres y hombres atendidas/os    a través de la ventanilla única       de crédito y empleo del IJM.</t>
  </si>
  <si>
    <t>Personas Atendidas en Ventanilla Única</t>
  </si>
  <si>
    <t>Este indicador muestra el número de mujeres y hombres atendidas/os    a través de la ventanilla única       de crédito y empleo del IJM.</t>
  </si>
  <si>
    <t>Operación del PREPAEV</t>
  </si>
  <si>
    <t>Acta o informe</t>
  </si>
  <si>
    <t>Las dependencias involucradas operan el programa</t>
  </si>
  <si>
    <t>Número de Informes de seguimiento del PREPAEV.</t>
  </si>
  <si>
    <t>Total de Informes de seguimiento del PREPAEV</t>
  </si>
  <si>
    <t>Este indicador muestra el número de Informes de seguimiento del PREPAEV.</t>
  </si>
  <si>
    <t>Mujeres y hombres atendidas(os) con servicios de orientación y/o asesoría jurídica, psicológica  o  trabajo social que ofrece el organismo.</t>
  </si>
  <si>
    <t>Las persones acuden a solicitar los servicios que ofrece el IJM.</t>
  </si>
  <si>
    <t>Número de atenciones de Mujeres y Hombres atendidas(os) con servicios   y/o asesorías  a través  del IJM.</t>
  </si>
  <si>
    <t>Personas atendidas en asesoría juridica+Personas atendidas en psicologia+Personas atendidas en trabajo social</t>
  </si>
  <si>
    <t>Este indicador muestra el número de atenciones de Mujeres y Hombres atendidas(os) con servicios   y/o asesorías  a través  del IJM.</t>
  </si>
  <si>
    <t xml:space="preserve">Operación del Consejo Estatal Para Prevenir, Atender y Erradicar la Violencia contra las Mujeres (CEPAEVIM).  </t>
  </si>
  <si>
    <t xml:space="preserve">Operación del Consejo Estatal para prevenir, atender y erradicar la violencia contra las Mujeres (CEPAEVIM).  </t>
  </si>
  <si>
    <t>Acta y/o informe</t>
  </si>
  <si>
    <t>El CEPAEVIN sesiona dos veces al año</t>
  </si>
  <si>
    <t>Número de sesiones y documentos generados por el Consejo Estatal para Prevenir, Atender y Erradicar la Violencia contra las Mujeres.</t>
  </si>
  <si>
    <t>Total de sesiones realizadas</t>
  </si>
  <si>
    <t>Este indicador muestra el número de sesiones y documentos generados por el Consejo Estatal para Prevenir, Atender y Erradicar la Violencia contra las Mujeres.</t>
  </si>
  <si>
    <t xml:space="preserve">Mejorar la situación de vida de las mujeres que viven en situación de violencia, así como promover políticas públicas que vayan dirigidas a resguardar la integridad física y emocional y la prevención, atención, sanción y  la erradicación de la violencia en contra de las mujeres. </t>
  </si>
  <si>
    <t>Informes, memoria fotográfica y proyectos.</t>
  </si>
  <si>
    <t xml:space="preserve">El funcionariado público de las dependencias de estado están dispuestos a colaborar par emprender dichas acciones. </t>
  </si>
  <si>
    <t>Informes, memoria fotográfica, proyectos.</t>
  </si>
  <si>
    <t>Número de acciones dirigidas al funcionariado para la prevención, atencion, sanción y erradicacion de la violencia contra las mujeres</t>
  </si>
  <si>
    <t>Total de acciones dirigidas a la prevención, atencion, sanción y erradicación de la violencia</t>
  </si>
  <si>
    <t>Este indicador muestra el número de acciones dirigidas al funcionariado para la prevención, atencion, sanción y erradicacion de la violencia contra las mujeres</t>
  </si>
  <si>
    <t>Promover una mejor Calidad de Vida de las Mujeres a través de la prevención y atención de la violencia, así como hacer conciencia, informar y sensibilizar a la ciudadanía jalisciense sobre sus causas y efectos además de mejorar los esquemas de atención a mujeres víctimas de violencia.</t>
  </si>
  <si>
    <t xml:space="preserve">Informes, memoria fotográfica, proyectos. </t>
  </si>
  <si>
    <t xml:space="preserve">El Instituto Jalisciense de las Mujeres cuanta con los recursos financiero y humanos para llevar acabo dichas acciones. </t>
  </si>
  <si>
    <t>Número de acciones dirigidas a la población en materia a la atención y prevencion de la violencia contra de las mujeres</t>
  </si>
  <si>
    <t>Este indicador muestra el número de acciones dirigidas a la población en materia a la atención y prevencion de la violencia contra de las mujeres</t>
  </si>
  <si>
    <t>Apoyo otorgado a mujeres en situación de violencia extrema del Centro de Atención a Mujeres sus Hijos e Hijas Estancia Temporal.</t>
  </si>
  <si>
    <t>Apoyo otorgado a mujeres en situación de violencia extrema del Centro de Atención a Mujeres sus hijos e hijas estancia temporal.</t>
  </si>
  <si>
    <t>El instituto contara con los recursos económicos para apoyar al Centro de Atención.</t>
  </si>
  <si>
    <t>Total de informes elaborados por la coordinación del Centro de Atención a Mujeres sus Hijas e Hijos Estancia Temporal</t>
  </si>
  <si>
    <t>Total de informes generados</t>
  </si>
  <si>
    <t>Este indicador muestra el total de informes elaborados por la coordinación del Centro de Atención a Mujeres sus Hijas e Hijos Estancia Temporal</t>
  </si>
  <si>
    <t>Módulos regionales itinerantes instalados para la prevención y atención de la violencia contra la mujeres.</t>
  </si>
  <si>
    <t>Informes, oficios y reuniones.</t>
  </si>
  <si>
    <t>Los municipios de las regiones se interesan y apoyan par al instalación de los módulos.</t>
  </si>
  <si>
    <t>informes, oficios, Reunión.</t>
  </si>
  <si>
    <t>Total de gestiones realizadas en las regiones para la instalación de módulos de atencionón</t>
  </si>
  <si>
    <t xml:space="preserve">Gestiones regionales para la instalación módulos de atención </t>
  </si>
  <si>
    <t>Este indicador muestra el total de gestiones realizadas en las regiones para la instalación de módulos de atencionón</t>
  </si>
  <si>
    <t xml:space="preserve">Programa Mujeres Avanzando Rumbo al Bienestar fortalecido. </t>
  </si>
  <si>
    <t>Lista de personas atendidas</t>
  </si>
  <si>
    <t xml:space="preserve">Las mujeres acuden a solicitar atención a programa de mujeres avanzando.  </t>
  </si>
  <si>
    <t>Número de mujeres atendidas.</t>
  </si>
  <si>
    <t>Total de mujeres atendidas</t>
  </si>
  <si>
    <t>Mujeres</t>
  </si>
  <si>
    <t>Este indicador muestra el número de mujeres atendidas.</t>
  </si>
  <si>
    <t>Fortalecimiento Institucional</t>
  </si>
  <si>
    <t>Recursos Federales y Estatales gestionados.</t>
  </si>
  <si>
    <t>Recursos federales y estatales gestionados.</t>
  </si>
  <si>
    <t>Proyectos autorizados</t>
  </si>
  <si>
    <t xml:space="preserve">Para el 2015 el gobierno federal publica reglas de operación de programas en los que el IJM puede participar. </t>
  </si>
  <si>
    <t>Número de recursos federales y estatales gestionados.</t>
  </si>
  <si>
    <t>Gestión de recursos</t>
  </si>
  <si>
    <t>Recursos federales y estatales gestionados</t>
  </si>
  <si>
    <t>Este indicador muestra el número de recursos federales y estatales gestionados.</t>
  </si>
  <si>
    <t xml:space="preserve">Recursos Humanos, Materiales y Financieros de los programas Federales, Estatales y Aportaciones Civiles coordinados. </t>
  </si>
  <si>
    <t>Recursos humanos, materiales y financieros de los programas federales, estatales y aportaciones civiles coordinados.</t>
  </si>
  <si>
    <t>El Instituto Jalisciense de las Mujeres opera de manera normal.</t>
  </si>
  <si>
    <t>Número Informes Financieros de los Programas Federales, Estatales y Aportaciones Civiles. generados durante el año.</t>
  </si>
  <si>
    <t>Este indicador muestra el número Informes Financieros de los Programas Federales, Estatales y Aportaciones Civiles. generados durante el año.</t>
  </si>
  <si>
    <t>Contar con una cultura institucional cuyo eje sea la perspectiva de género y la no violencia.</t>
  </si>
  <si>
    <t>El Instituto Jalisciense de las Mujeres cumple con los requisitos para participar como mínimo en la elaboración de 4 proyectos.</t>
  </si>
  <si>
    <t>Número de proyectos autorizados que contribuyen a incorporar la perspectiva de género y la no violencia.</t>
  </si>
  <si>
    <t>Total de proyectos</t>
  </si>
  <si>
    <t>Este indicador muestra el número de proyectos autorizados que contribuyen a incorporar la perspectiva de género y la no violencia.</t>
  </si>
  <si>
    <t>Instituto Jalisciense de la Juventud</t>
  </si>
  <si>
    <t>Programa de Bienestar Juvenil</t>
  </si>
  <si>
    <t>Apoyos económicos directos otorgados a los jóvenes que han obtenido una sentencia y hayan cumplido con una medida de internamiento en alguno de los Centros de  Justicia para Adolescentes.</t>
  </si>
  <si>
    <t>Registros administrativo, Plataforma Digital de Juventud (PDJ), evaluaciones y en el Indicador de MIDE Jóvenes beneficiados por programas del Gobierno del Estado.</t>
  </si>
  <si>
    <t xml:space="preserve"> Los jóvenes beneficiados no se inserten al mercado laboral, no continúen con sus estudios o vuelvan a reincidir en el delito</t>
  </si>
  <si>
    <t>Registros administrativo, Plataforma Digital de Juventud (PDJ), evaluaciones y en el Indicador de MIDE Jóvenes beneficiados por programas del Gobierno del estado.</t>
  </si>
  <si>
    <t>Número de jóvenes derecho habientes del Programa de reinserción de Jóvenes en Conflicto con la Ley.</t>
  </si>
  <si>
    <t>Jóvenes Beneficiarios</t>
  </si>
  <si>
    <t>Este indicador muestra el número de jóvenes derecho habientes del Programa de reinserción de Jóvenes en Conflicto con la Ley.</t>
  </si>
  <si>
    <t>Jóvenes atendidos para el desarrollo en un ambiente saludable.</t>
  </si>
  <si>
    <t>La falta espacios en universidades para realizar los foros de debate y que las dependencias dejen de participar en las expo prevención de Yo Paso</t>
  </si>
  <si>
    <t>Número de jóvenes atendidos en Yo Paso</t>
  </si>
  <si>
    <t>Este indicador muestra el número de jóvenes atendidos en Yo Paso</t>
  </si>
  <si>
    <t>Estímulos otorgados a los jóvenes que participen de manera activa en las actividades del Sistema Estatal de Juventud.</t>
  </si>
  <si>
    <t>Existe participación de los jóvenes en las actividades del Sistema Estatal de Juventud y adquisición de los incentivos señalados en la PDJ.</t>
  </si>
  <si>
    <t>Número de jóvenes incentivados por su participación activa</t>
  </si>
  <si>
    <t>Este indicador muestra el número de jóvenes incentivados por su participación activa</t>
  </si>
  <si>
    <t>Los jóvenes se benefician por el Instituto a través de su oferta de programas para la atención a las problemáticas que enfrenta la juventud jalisciense.</t>
  </si>
  <si>
    <t>Los programas con los que cuenta el Instituto para la juventud jalisciense sigan respondiendo a las problemáticas actuales</t>
  </si>
  <si>
    <t>Número de jóvenes beneficiados por programas del Instituto Jalisciense de la Juventud</t>
  </si>
  <si>
    <t>Este indicador muestra el número de jóvenes beneficiados por programas del Instituto Jalisciense de la Juventud</t>
  </si>
  <si>
    <t>Contribuir al bienestar juvenil mediante la oferta de programas para la atención a las problemáticas que enfrenta la juventud jalisciense.</t>
  </si>
  <si>
    <t>Registros administrativo, plataforma digital de juventud (PDJ) y evaluaciones</t>
  </si>
  <si>
    <t>La falta de comunicación y coordinación con otros órdenes de gobierno, especialmente con las instancias municipales de juventud para hacerles llegar los programas del Instituto.</t>
  </si>
  <si>
    <t>Registros administrativo, Plataforma Digital de Juventud (PDJ) y evaluaciones</t>
  </si>
  <si>
    <t>Porcentaje de la cobertura de los programas del IJJ en la juventud jalisciense</t>
  </si>
  <si>
    <t>(Jóvenes Beneficiarios/Número total de jóvenes jaliscienses)*100</t>
  </si>
  <si>
    <t>Este indicador muestra el porcentaje de la cobertura de los programas del IJJ en la juventud jalisciense</t>
  </si>
  <si>
    <t>Apoyos entregados a jóvenes: económico, estatuilla de Sergio Bustamante para reconocerlos por sus logros y ejemplo para la juventud jalisciense</t>
  </si>
  <si>
    <t>Apoyos entregados a jóvenes: económico, estatuilla de Sergio Bustamante para reconocerlos por sus logros y ejemplo para la juventud jalisciense.</t>
  </si>
  <si>
    <t xml:space="preserve">Registros administrativo, Plataforma Digital de Juventud (PDJ), evaluaciones y en el Indicador de MIDE Becas de Instituciones de educación privada, gestionadas y entregadas a jóvenes (IJJ).  </t>
  </si>
  <si>
    <t xml:space="preserve"> Se cuenta con participación tanto de los postulantes como de postulados para el premio estatal de la juventud.</t>
  </si>
  <si>
    <t>Número de jóvenes ganadores del Premio Estatal de la Juventud</t>
  </si>
  <si>
    <t>Este indicador muestra el número de jóvenes ganadores del Premio Estatal de la Juventud</t>
  </si>
  <si>
    <t>Acceso a infraestructura realizada para el desarrollo juvenil en el Estado.</t>
  </si>
  <si>
    <t>El difícil acceso a las comunidades debido a su alejamiento y las pocas vías de acceso que cuentan los jóvenes de estos lugares.</t>
  </si>
  <si>
    <t>Número de jóvenes wixarikas beneficiados</t>
  </si>
  <si>
    <t>Este indicador muestra el número de jóvenes wixarikas beneficiados</t>
  </si>
  <si>
    <t>Programa de Comunicación  Efectiva</t>
  </si>
  <si>
    <t>Campaña Digital implementada para el manejo de redes sociales, mailing, imagen, difusión, seguimiento, mantener y aumentar el número de usuarios de la Plataforma Digital de Juventud.</t>
  </si>
  <si>
    <t>Campaña digital implementada para el manejo de redes sociales, mailing, imagen, difusión, seguimiento, mantener y aumentar el número de usuarios de la Plataforma Digital de Juventud.</t>
  </si>
  <si>
    <t>Registros administrativos, Plataforma Digital de Juventud (PDJ) y evaluaciones.</t>
  </si>
  <si>
    <t>redes sociales, mailing, imagen y difusión los usuarios y la población potencial a ser usuarios de la PDJ vean esta información como spam</t>
  </si>
  <si>
    <t>Número de jóvenes usuarios de la PDJ</t>
  </si>
  <si>
    <t>Jóvenes usuarios de la PDJ</t>
  </si>
  <si>
    <t>Este indicador muestra el número de jóvenes usuarios de la PDJ</t>
  </si>
  <si>
    <t>Los usuarios participan activamente en las actividades del Sistema Estatal de Juventud o simplemente acceden a la oferta de programas y servicios del Gobierno del Estado.</t>
  </si>
  <si>
    <t>La información  se encuentre sea poca atractiva y escasa para los intereses de los jóvenes de Jalisco.</t>
  </si>
  <si>
    <t>Número de visitas en la PDJ</t>
  </si>
  <si>
    <t>Visitas en la PDJ</t>
  </si>
  <si>
    <t>Este indicador muestra el número de visitas en la PDJ</t>
  </si>
  <si>
    <t>Contribuir a la participación activa de los jóvenes mediante el acceso tanto al Sistema Estatal de  Juventud como a la oferta de programas y servicios del Gobierno del Estado.</t>
  </si>
  <si>
    <t>Existe interacción entre los usuarios dentro de la PDJ y la difusión y las estrategias para la captación de jóvenes.</t>
  </si>
  <si>
    <t>Porcentaje de jóvenes usuarios de la PDJ</t>
  </si>
  <si>
    <t>(Jóvenes usuarios de la PDJ/Número total de jóvenes jaliscienses)*100</t>
  </si>
  <si>
    <t>Este indicador muestra el porcentaje de jóvenes usuarios de la PDJ</t>
  </si>
  <si>
    <t>Programa de Participación Juvenil Activa</t>
  </si>
  <si>
    <t>Contribuir a que los jóvenes se asuman como uno de los factores principales para la transformación tanto en el ámbito personal como comunitario, así como la construcción de su bienestar mediante la creación de grupos de participación juvenil activa en todos y cada uno de los municipios que componen el territorio de Jalisco.</t>
  </si>
  <si>
    <t>Los jóvenes sean usuarios de la PDJ les interese poco participar como activistas juveniles.</t>
  </si>
  <si>
    <t>Porcentaje de capacitación de activistas</t>
  </si>
  <si>
    <t>(Jóvenes activistas capacitados/Jóvenes Activistas)*100</t>
  </si>
  <si>
    <t>Este indicador muestra el porcentaje de capacitación de activistas</t>
  </si>
  <si>
    <t>Los jóvenes cuentan con la creación de grupos de participación juvenil activa en todos y cada uno de los municipios que componen el territorio de Jalisco.</t>
  </si>
  <si>
    <t>Existe difusión de las actividades de los activistas y los jóvenes se interesan por el trabajo comunitario.</t>
  </si>
  <si>
    <t>Porcentaje de activistas juveniles</t>
  </si>
  <si>
    <t>(Jóvenes Activistas/Número total de jóvenes jaliscienses)*100</t>
  </si>
  <si>
    <t>Este indicador muestra el porcentaje de activistas juveniles</t>
  </si>
  <si>
    <t>Jóvenes activistas incorporados para el mejoramiento de su comunidad</t>
  </si>
  <si>
    <t>Número de jóvenes activistas de Jalisco</t>
  </si>
  <si>
    <t>Jóvenes Activistas</t>
  </si>
  <si>
    <t>Este indicador muestra el número de jóvenes activistas de Jalisco</t>
  </si>
  <si>
    <t>Instituto de Estudios del Federalismo Prisciliano Sánchez</t>
  </si>
  <si>
    <t>Fortalecimiento y difusión del Federalismo y el desarrollo municipal</t>
  </si>
  <si>
    <t>Contribuir a la construcción de un federalismo articulado entre los órdenes de gobierno (PND - México en Paz. Estrategia 1.1.3)</t>
  </si>
  <si>
    <t>Soporte documental y digital.</t>
  </si>
  <si>
    <t>Se cuenta con recursos personales, materiales y financieros.</t>
  </si>
  <si>
    <t>Porcentaje de Alcance de las metas</t>
  </si>
  <si>
    <t>(Numero de metas realizadas/Número de metas programadas)*100</t>
  </si>
  <si>
    <t>Este indicador muestra el porcentaje de Alcance de las metas</t>
  </si>
  <si>
    <t>Fortalecer  y difundir el federalismo por medio de conmemoraciones, conferencias e investigaciones sobre el tema, así como la capacitación y asesorías a funcionarios para fortalecer el desarrollo municipal. (PED - Administración Pública).</t>
  </si>
  <si>
    <t>Porcentaje de Alcance de las metas programadas</t>
  </si>
  <si>
    <t>Este indicador muestra el porcentaje de Alcance de las metas programadas</t>
  </si>
  <si>
    <t>Actividades realizadas para la promoción y difusión del federalismo como son las conmemoraciones de fechas históricas, la organización de conferencias y concursos y los convenios con entidades públicas y privadas para la consecución de objetivos comunes</t>
  </si>
  <si>
    <t>Convocatorias, hojas de registros, fotografías y convenios firmados.</t>
  </si>
  <si>
    <t>Se cuenta con presupuesto suficiente y coincidir en intereses con otros organismos para realizar convenios de trabajo</t>
  </si>
  <si>
    <t>Porcentaje de Actividades para la difusión del federalismo realizadas.</t>
  </si>
  <si>
    <t>(Número de actividades realizadas/Número de actividades programadas)*100</t>
  </si>
  <si>
    <t>Este indicador muestra el porcentaje de Actividades para la difusión del federalismo realizadas.</t>
  </si>
  <si>
    <t>Investigaciones documentales, edición de revistas y libros sobre el federalismo y el municipio.</t>
  </si>
  <si>
    <t>Revistas, investigaciones y libros realizados.</t>
  </si>
  <si>
    <t>Se cuenta con contenidos e investigaciones para integrar en revistas y libros.</t>
  </si>
  <si>
    <t>Porcentaje de Revistas, investigaciones y libros realizados y publicados</t>
  </si>
  <si>
    <t>Este indicador muestra el porcentaje de Revistas, investigaciones y libros realizados y publicados</t>
  </si>
  <si>
    <t>Municipios capacitados y asesorados en diferentes temáticas.</t>
  </si>
  <si>
    <t>Hojas de registro y/o solicitudes de asesorías y capacitaciones.</t>
  </si>
  <si>
    <t>Necesidad e interés de capacitación para funcionarios municipales con acreditación del Ayuntamiento.</t>
  </si>
  <si>
    <t>Porcentaje de municipios capacitados y asesorados por temática.</t>
  </si>
  <si>
    <t>(Número de municipios capacitados/Número de municipios programados)*100</t>
  </si>
  <si>
    <t>Este indicador muestra el porcentaje de municipios capacitados y asesorados por temática.</t>
  </si>
  <si>
    <t>Programar cursos de capacitación para el personal del Instituto de los que se ofrecen en el Centro de Capacitación de la Subsecretaría de Administración (CECAP).</t>
  </si>
  <si>
    <t>Constancias recibidas</t>
  </si>
  <si>
    <t xml:space="preserve"> Exista un programa de  capacitación y haya cupo para asistir a cursos de acuerdo a la necesidad del organismo en el cecap y en otras áreas del gobierno e instituciones privadas.</t>
  </si>
  <si>
    <t>Porcentaje de Cursos de capacitación tomados por los servidores públicos.</t>
  </si>
  <si>
    <t>(Número de capacitaciones tomadas por el personal/Número de capacitaciones programadas)*100</t>
  </si>
  <si>
    <t>Este indicador muestra el porcentaje de Cursos de capacitación tomados por los servidores públicos.</t>
  </si>
  <si>
    <t>Plantilla de personal para la administración general pagada</t>
  </si>
  <si>
    <t>Depósitos realizados, nóminas firmadas y recibos entregados.</t>
  </si>
  <si>
    <t>Tener suficiencia presupuestal para realizar los pagos de nómina y que la Secretaría de Finanzas nos realice las transferencias en tiempo y forma.</t>
  </si>
  <si>
    <t>Porcentaje de Nómina y prestaciones anuales pagadas</t>
  </si>
  <si>
    <t>Este indicador muestra el porcentaje de Nómina y prestaciones anuales pagadas</t>
  </si>
  <si>
    <t>Gastos de gestión para la administración general realizada.</t>
  </si>
  <si>
    <t>Comprobación documental de gastos y manual de procedimiento elaborado.</t>
  </si>
  <si>
    <t>Tener suficiencia presupuestal para realizar los pagos de gastos generales.</t>
  </si>
  <si>
    <t>Porcentaje de Gastos de gestión administrativa realizada.</t>
  </si>
  <si>
    <t>Este indicador muestra el porcentaje de Gastos de gestión administrativa realizada.</t>
  </si>
  <si>
    <t>Contabilidad Gubernamental implementada.</t>
  </si>
  <si>
    <t>Software instalado, catálogo digitalizado, registros contables, Reporte generados y constancias de capacitación.</t>
  </si>
  <si>
    <t>Se cuenta con un sistema que ayude a llevar a cabo la contabilidad gubernamental.</t>
  </si>
  <si>
    <t>Porcentaje de implementacion de la contabilidad gubernamental</t>
  </si>
  <si>
    <t>Este indicador muestra el porcentaje de implementacion de la contabilidad gubernamental</t>
  </si>
  <si>
    <t>Acreditación, incorporación y revalidación de estudios</t>
  </si>
  <si>
    <t>Contribuir a la consolidación del proceso educativo en la Educación Básica, Media Superior y Normal de los niños, jóvenes y adultos residentes en el estado de Jalisco, mediante la operación de los servicios de acreditación, incorporación, revalidación y equivalencias de estudios.</t>
  </si>
  <si>
    <t>Página SCEJAL en: dgaire.Jalisco.gob.mx</t>
  </si>
  <si>
    <t xml:space="preserve">Se establecen procedimientos y se asegura la infraestructura necesaria para la prestación de servicios a la ciudadanía, los que se difunden ampliamente.  </t>
  </si>
  <si>
    <t>Dirección General de Acreditación, Incorporación y revalidación de Estudios,  con sus Dirección de área.</t>
  </si>
  <si>
    <t>Número de servicios de Acreditación, Incorporación, Revalidación y Equivalencias operando</t>
  </si>
  <si>
    <t>Número de servicios a la ciudadanía en operación</t>
  </si>
  <si>
    <t>Este indicador muestra el número de servicios de Acreditación, Incorporación, Revalidación y Equivalencias operando</t>
  </si>
  <si>
    <t>Los estudios realizados en la Educación Básica, Media Superior y Normal por los educandos cuentan con certeza legal para facilitar su tránsito entre los distintos niveles educativos, así como el tránsito nacional e internacional.</t>
  </si>
  <si>
    <t xml:space="preserve">Existe capacidad del Sistema Educativo Estatal para atender la demanda de acreditación de estudios.  </t>
  </si>
  <si>
    <t>Dirección de Control escolar de educación básica y media superior, así como la de Incorporación, Revalidación y Equivalencia.</t>
  </si>
  <si>
    <t>Número de documentos de acreditación, incorporación, revalidación y equivalencias entregados</t>
  </si>
  <si>
    <t xml:space="preserve">Número de documentos de  emitidos </t>
  </si>
  <si>
    <t>Este indicador muestra el número de documentos de acreditación, incorporación, revalidación y equivalencias entregados</t>
  </si>
  <si>
    <t>Preinscripción a Educación Básica atendida</t>
  </si>
  <si>
    <t xml:space="preserve">Padres de familia y tutores responden a la convocatoria de preinscripción  </t>
  </si>
  <si>
    <t>Sistema Scejal, en la dirección electrónica: incripciones.Jalisco.gob.mx/inscribe</t>
  </si>
  <si>
    <t>Número de solicitudes de preinscripción atendidas</t>
  </si>
  <si>
    <t>Este indicador muestra el número de solicitudes de preinscripción atendidas</t>
  </si>
  <si>
    <t>Acreditación y certificación de estudios de educación básica entregados</t>
  </si>
  <si>
    <t>Página http://portalsej.Jalisco.gob.mx/estadistica-educativa/ http//dgaire.Jalisco.gob.mx</t>
  </si>
  <si>
    <t xml:space="preserve">Se fortalece la cultura de uso de la tecnología en las escuelas, las que  capturan oportunamente. </t>
  </si>
  <si>
    <t>Sistema Scejal, en la dirección electrónica: dgaire.Jalisco.gob.mx</t>
  </si>
  <si>
    <t>Número de documentos de acreditación y certificación expedidos</t>
  </si>
  <si>
    <t>Número de documentos de acreditación y certificación de estudios de educación básica expedidos</t>
  </si>
  <si>
    <t>Este indicador muestra el número de documentos de acreditación y certificación expedidos</t>
  </si>
  <si>
    <t>Acreditación y certificación de estudios de Educación Media Superior, Normal y Capacitación para el trabajo entregados.</t>
  </si>
  <si>
    <t>Página http://portalsej.Jalisco.gob.mx/estadistica-educativa/</t>
  </si>
  <si>
    <t>Las instituciones educativas colaboran con la Dirección General de Acreditación, Incorporación y Revalidación de Estudios en la sistematización de procesos y en la emisión de información de control escolar.</t>
  </si>
  <si>
    <t>Escuelas de educación media superior, normales, Delegaciones Regionales y centros de capacitación para el trabajo</t>
  </si>
  <si>
    <t>Número de documentos de acreditación y certificación de estudios de educación media superior, normal  y capacitación para el trabajo expedidos</t>
  </si>
  <si>
    <t>Número de documentos de acreditación de estudios expedidos</t>
  </si>
  <si>
    <t>Este indicador muestra el número de documentos de acreditación y certificación de estudios de educación media superior, normal  y capacitación para el trabajo expedidos</t>
  </si>
  <si>
    <t>Incorporación, revalidación y equivalencias de estudios otorgados.</t>
  </si>
  <si>
    <t>Documentos de acuerdos de incorporación y resoluciones de revalidación y equivalencias bajo resguardo de la Dirección de Incorporación, Revalidación y Equivalencia</t>
  </si>
  <si>
    <t>Los particulares documentan satisfactoriamente sus solicitudes. Se definen normas de alcance estatal para cubrir vacíos que presentan los Acuerdo Secretariales de Secretaría de Educación Pública.</t>
  </si>
  <si>
    <t xml:space="preserve">Dirección de Incorporación, Revalidación y Equivalencia, con base en acuerdos secretariales de la Secretaría de Educación Pública </t>
  </si>
  <si>
    <t>Número de documentos oficiales de incorporación, revalidación y equivalencias expedido</t>
  </si>
  <si>
    <t>Número de documentos oficiales expedidos</t>
  </si>
  <si>
    <t>Este indicador muestra el número de documentos oficiales de incorporación, revalidación y equivalencias expedido</t>
  </si>
  <si>
    <t>Conducción de la Política de Innovación, Ciencia y Tecnología.</t>
  </si>
  <si>
    <t>Contribuir a creación y ejecución de las políticas públicas en Innovación, Ciencia y Tecnología mediante la generación de proyectos sustantivos y estratégicos</t>
  </si>
  <si>
    <t>IJALTI en http://ijalti.mx/</t>
  </si>
  <si>
    <t>SICyT genera políticas públicas en Innovación, Ciencia y Tecnología al servicio de los jaliscienses</t>
  </si>
  <si>
    <t>Estrategia Digital Jalisco y Plan Sectorial de Innovación, Ciencia y Tecnología</t>
  </si>
  <si>
    <t>Porcentaje de Ciudadanos con Acceso a Internet</t>
  </si>
  <si>
    <t>Ciudadanos jaliscienses con acceso a Internet/Ciudadanos Jaliscienses totales*100</t>
  </si>
  <si>
    <t>Este indicador muestra el porcentaje de Ciudadanos con Acceso a Internet</t>
  </si>
  <si>
    <t>Los jaliscienses se benefician con políticas públicas consolidadas en Innovación, Ciencia y Tecnología con base en proyectos</t>
  </si>
  <si>
    <t>http://ijalti.mx/ , http://sicyt.Jalisco.gob.mx/ , www.inegi.org.mx</t>
  </si>
  <si>
    <t>Los jaliscienses están interesados en aprovechar el desarrollo de la política pública en Innovación, Ciencia y Tecnología</t>
  </si>
  <si>
    <t>Número de Proyectos en Innovación, Ciencia y Tecnología</t>
  </si>
  <si>
    <t>Sumatoria de Proyectos</t>
  </si>
  <si>
    <t>Este indicador muestra el número de Proyectos en Innovación, Ciencia y Tecnología</t>
  </si>
  <si>
    <t>Proyectos generados de la Estrategia Digital Jalisco en las tres vertientes: gobierno digital, economía digital y sociedad digital.</t>
  </si>
  <si>
    <t>http://sicyt.Jalisco.gob.mx/</t>
  </si>
  <si>
    <t>Los jaliscienses están interesados en desarrollar proyectos en Innovación, Ciencia y Tecnología</t>
  </si>
  <si>
    <t>Número de Proyectos Generados</t>
  </si>
  <si>
    <t>Este indicador muestra el número de Proyectos Generados</t>
  </si>
  <si>
    <t>Difusión de acciones institucionales de la Secretaría y promoción de Programas y Proyectos realizadas.</t>
  </si>
  <si>
    <t>Los jaliscienses están interesados en los programas de la Secretaría así como en su difusión y comunicación</t>
  </si>
  <si>
    <t>Número de Acciones y Eventos Difundidos</t>
  </si>
  <si>
    <t>Sumatoria de Acciones</t>
  </si>
  <si>
    <t>Acción y eventos  difundidos</t>
  </si>
  <si>
    <t>Este indicador muestra el número de Acciones y Eventos Difundidos</t>
  </si>
  <si>
    <t>Implementación del Modelo de Gestión de Oficina de Proyectos (PMO) realizada.</t>
  </si>
  <si>
    <t>Existen empleados de la Secretaría y empresas interesados</t>
  </si>
  <si>
    <t>Número de Proyectos Monitoreados</t>
  </si>
  <si>
    <t>Este indicador muestra el número de Proyectos Monitoreados</t>
  </si>
  <si>
    <t>Convenios y alianzas realizadas con los actores del Ecosistema de Innovación y Emprendimiento con el fin de cooperar en el cumplimiento de las atribuciones legales de la dependencia.</t>
  </si>
  <si>
    <t>Existen interesados en México y el Extranjero en realizar convenios y alianzas con la Secretaría de Innovación, Ciencia y Tecnología</t>
  </si>
  <si>
    <t>Número de Alianzas Generadas</t>
  </si>
  <si>
    <t>Sumatoria de alianzas generadas</t>
  </si>
  <si>
    <t>Alianza</t>
  </si>
  <si>
    <t>Este indicador muestra el número de Alianzas Generadas</t>
  </si>
  <si>
    <t>Fideicomiso para el Desarrollo del Programa Escuelas de Calidad</t>
  </si>
  <si>
    <t>Contribuir al Modelo de acompañamiento pedagógico del Programa Escuelas de Calidad mediante la aplicación del esquema de Planeación Estratégica Escolar.</t>
  </si>
  <si>
    <t>Control Escolar de la Secretaria de Educación</t>
  </si>
  <si>
    <t xml:space="preserve">Se brinda asesoría y acompañamiento a directivos y docentes en Ruta de Mejora Escolar con base al sistema básico de mejora de la educación básica.   </t>
  </si>
  <si>
    <t>Control Escolar de la SE</t>
  </si>
  <si>
    <t>Número de escuelas primarias y secundarias PEC que mejoran su  aprovechamiento académico</t>
  </si>
  <si>
    <t>Este indicador muestra el número de escuelas primarias y secundarias PEC que mejoran su  aprovechamiento académico</t>
  </si>
  <si>
    <t>Esquema de Planeación Estratégica Escolar aplicado mediante Ruta de Mejora y Autonomía de la Gestión.</t>
  </si>
  <si>
    <t xml:space="preserve">Bases de datos del Programa Escuelas de Calidad Jalisco   </t>
  </si>
  <si>
    <t xml:space="preserve">Se brinda la asesoría y acompañamiento a directivos y docentes en Ruta de Mejora Escolar con base al sistema básico de mejora de la educación básica.   </t>
  </si>
  <si>
    <t xml:space="preserve">Bases de datos de PEC Jalisco </t>
  </si>
  <si>
    <t>Número de escuelas PEC permanecen cinco ciclos escolares.</t>
  </si>
  <si>
    <t>Este indicador muestra el número de escuelas PEC permanecen cinco ciclos escolares.</t>
  </si>
  <si>
    <t>Apoyo técnico otorgado a los integrantes de los consejos técnicos escolares de educación básica en materia de gestión educativa orientada hacia la autonomía escolar.</t>
  </si>
  <si>
    <t xml:space="preserve">Bases de datos del Programa Escuelas de Calidad Jalisco y listas de asistencia de capacitación   </t>
  </si>
  <si>
    <t xml:space="preserve">La CGEPEC da la asesoría y acompañamiento a directivos y docentes en Ruta de Mejora Escolar con base al sistema básico de mejora de la educación básica.   </t>
  </si>
  <si>
    <t xml:space="preserve">Bases de datos de PEC Jalisco y listas de asistencia de capacitación </t>
  </si>
  <si>
    <t>Número de escuelas públicas apoyo técnico del PEC</t>
  </si>
  <si>
    <t>Este indicador muestra el número de escuelas públicas apoyo técnico del PEC</t>
  </si>
  <si>
    <t>Coordinaciones de Programas para el fortalecimiento de sus capacidades en materia de Gestión Educativa y Ruta de Mejora capacitadas.</t>
  </si>
  <si>
    <t>Listas de asistencia de capacitación, memorias de la capacitación.</t>
  </si>
  <si>
    <t>La CGEPEC da la asesoría y acompañamiento a directivos y docentes en Ruta de Mejora Escolar con base al sistema básico de mejora de la educación básica.</t>
  </si>
  <si>
    <t xml:space="preserve"> Listas de asistencia de capacitación </t>
  </si>
  <si>
    <t>Número de coordinaciones de programas fortalecidas</t>
  </si>
  <si>
    <t>Coordinaciones</t>
  </si>
  <si>
    <t>Este indicador muestra el número de coordinaciones de programas fortalecidas</t>
  </si>
  <si>
    <t>Apoyos financieros transferidos a escuelas públicas de educación básica para el fortalecimiento de su autonomía de gestión.</t>
  </si>
  <si>
    <t xml:space="preserve">Base de origen y aplicación PEC XIV   </t>
  </si>
  <si>
    <t xml:space="preserve">La CGEPEC da la asesoría y acompañamiento a directivos y docentes en Ruta de Mejora Escolar con base al sistema básico de mejora de la educación básica. </t>
  </si>
  <si>
    <t xml:space="preserve">Base de origen y aplicación PEC XIV </t>
  </si>
  <si>
    <t>Número de escuelas participantes en PEC beneficiadas con apoyo financiero</t>
  </si>
  <si>
    <t xml:space="preserve">Número de escuelas que son beneficiadas financieramente por PEC que orienten el uso eficiente de los recursos </t>
  </si>
  <si>
    <t>Este indicador muestra el número de escuelas participantes en PEC beneficiadas con apoyo financiero</t>
  </si>
  <si>
    <t xml:space="preserve">Programa Escuelas de Calidad alineado con el Sistema de Mejora de la Educación Básica para fomentar las escuelas públicas inclusivas   </t>
  </si>
  <si>
    <t xml:space="preserve">Plataforma Programas Estratégicos </t>
  </si>
  <si>
    <t xml:space="preserve">La CGEPEC da la asesoría y acompañamiento a directivos y docentes en Ruta de Mejora Escolar con base al sistema básico de mejora de la educación básica con perspectiva de género. </t>
  </si>
  <si>
    <t>Número de escuelas que incluyen en su Ruta de Mejora Escolar, objetivo, meta y acción encaminadas a la equidad, inclusión y no discriminación</t>
  </si>
  <si>
    <t xml:space="preserve">Número de escuelas que incluyen en su Ruta de Mejora Escolar, objetivo, meta y acción encaminadas a la equidad, inclusión y no discriminación </t>
  </si>
  <si>
    <t>Este indicador muestra el número de escuelas que incluyen en su Ruta de Mejora Escolar, objetivo, meta y acción encaminadas a la equidad, inclusión y no discriminación</t>
  </si>
  <si>
    <t>Producción y Operación General del Trompo Mágico Museo Interactivo</t>
  </si>
  <si>
    <t>Las niñas, niños y adolescentes del estado de Jalisco son conscientes sobre la importancia de su bienestar, son protegidos y restituídos en sus derechos y sus familias son fortalecidas mediante estrategias de difusión, prevención y atención, eficientando los procesos de intervención y corresponsabilidad.</t>
  </si>
  <si>
    <t>Padrón de beneficiarios y registros e informes del sistema de información</t>
  </si>
  <si>
    <t>Se cuentan con Entidades públicas viables y constantes para y en los procesos de difusión, prevención y atención.
Personas y comunidades dispuestas y comprometidas a recibir todo el proceso de intervención.</t>
  </si>
  <si>
    <t>Porcentaje de niñas, niños y adolescentes de 0 a 17 años de edad atendidos por los sistemas DIF en el estado</t>
  </si>
  <si>
    <t>Total de niñas, niños y adolescentes de 0 a 17 años atendidos por los sistemas DIF en el estado/Total de población  de 0 a 17 años del Censo de Población y Vivivenda 2010</t>
  </si>
  <si>
    <t>Este indicador muestra el porcentaje de niñas, niños y adolescentes de 0 a 17 años de edad atendidos por los sistemas DIF en el estado</t>
  </si>
  <si>
    <t>Niñas, niños y adolecentes sensibilizados sobre los derechos de la niñez al visitar  el "Museo Trompo Mágico"</t>
  </si>
  <si>
    <t>Reporte de la encuesta de salida sobre la sensibilización de los derechos de las niñas, niños y adolescentes
Unidad Responsable: Subdirección General del Museo Trompo Mágico</t>
  </si>
  <si>
    <t xml:space="preserve">Personas sensibilizadas sobre los derechos de las niñas, niños y adolescentes. </t>
  </si>
  <si>
    <t>Registro de visitantes</t>
  </si>
  <si>
    <t>Niñas, niños y adolescentes sensibilizados sobre los derechos de la niñez al visitar el "Museo Trompo Mágico"</t>
  </si>
  <si>
    <t>Número de Niñas, niños y adolescentes que  visitan el "Museo Trompo Mágico" sensibilizados sobre los derechos de la niñez de una muestra representativa de los atendidos con una confiabilidad del 95% y una desviación estandar  de más menos  2%</t>
  </si>
  <si>
    <t>Este indicador muestra las niñas, niños y adolescentes sensibilizados sobre los derechos de la niñez al visitar el "Museo Trompo Mágico"</t>
  </si>
  <si>
    <t xml:space="preserve">Políticas, programas y servicios de atención implementados que protegen y restituyen los derechos de las niñas, niños y adolescentes, según lo enmarcado en la Convención de los Derechos de la Niñez (CND). </t>
  </si>
  <si>
    <t>Reporte del boletaje infantil
Unidad Responsable: Subdirección General del Museo Trompo Mágico</t>
  </si>
  <si>
    <t>La oferta del museo es de buena calidad y con temas de interés para los visitantes. Hay una buena estrategia de difusión y promoción del espacio.</t>
  </si>
  <si>
    <t>Niñas, niños y adolescentes que son atendidos por el  "Museo Trompo Mágico"</t>
  </si>
  <si>
    <t>Número de niñas, niños y adolescentes que son atendidos por el "Museo Trompo Mágico"</t>
  </si>
  <si>
    <t>Este indicador muestra las niñas, niños y adolescentes que son atendidos por el  "Museo Trompo Mágico"</t>
  </si>
  <si>
    <t>Registros de la fórmula desarrollada en el depto. de Evaluación.</t>
  </si>
  <si>
    <t>Índice de vulnerabilidad social</t>
  </si>
  <si>
    <t>Este indicador muestra el índice de vulnerabilidad social</t>
  </si>
  <si>
    <t>Actividades Educativas y Culturales</t>
  </si>
  <si>
    <t>Contribuir a fomentar la integración familiar  y fortalecer los valores sociales  mediante actividades educativas y culturales para la población infantil de Jalisco  y sus alrededores</t>
  </si>
  <si>
    <t>Dirección Educativa</t>
  </si>
  <si>
    <t>Existen encuestas elaboradas dirigidas al visitante para el diseño de nuevas actividades de el arte y la ciencia</t>
  </si>
  <si>
    <t>Dir. Educativa del Museo Trompo Mágico</t>
  </si>
  <si>
    <t>Nmero de grupos escolares que acuden al Museo</t>
  </si>
  <si>
    <t>Grrupo</t>
  </si>
  <si>
    <t>Este indicador muestra los grupos escolares que asisten al museo</t>
  </si>
  <si>
    <t xml:space="preserve">El Museo enriquece la oferta de proyectos sobre los derechos de la niñez y la integración familiar, para niños en el estado.  </t>
  </si>
  <si>
    <t>Dir. Educativa, ( Director )</t>
  </si>
  <si>
    <t>Existen programas artísticos y científicos</t>
  </si>
  <si>
    <t xml:space="preserve">Dir. Educativa </t>
  </si>
  <si>
    <t>Total de actividades formativas, educativas, culturales y recreativas que ofrece el Museo</t>
  </si>
  <si>
    <t xml:space="preserve">Número de actividades formativas, educativas, culturales y recreativas </t>
  </si>
  <si>
    <t>Este indicador muestra el total de actividades formativas, educativas, culturales y recreativas que ofrece el Museo</t>
  </si>
  <si>
    <t>Difundir y comunicar los derechos de las niñas, niños, adolescentes mediante actividades que promuevan la integración familiar</t>
  </si>
  <si>
    <t>Registro de Actividades del plan anual de contenidos.
Unidad Responsable: Subdirección General del Museo Trompo Mágico</t>
  </si>
  <si>
    <t>Las personas asisten a las actividades promovidas por el museo.
Los asistentes participan activamente.</t>
  </si>
  <si>
    <t>Plan Anual</t>
  </si>
  <si>
    <t>No. de actividades enfocadas a promover, proteger y restituir los derechos de las niñas, niños y adolescentes</t>
  </si>
  <si>
    <t>Este indicador muestra el no. de actividades enfocadas a promover, proteger y restituir los derechos de las niñas, niños y adolescentes</t>
  </si>
  <si>
    <t>Renovación</t>
  </si>
  <si>
    <t>Contribuir a la Renovación de espacios culturales, educativos y de ciencia a través de la implementación de proyectos que impacten en el desarrollo y conocimiento de las familias enfocados a la niñez jalisciense</t>
  </si>
  <si>
    <t>Dirección de Servicios Generales (Proyecto )</t>
  </si>
  <si>
    <t>Existen programas autorizados para la renovación de salas</t>
  </si>
  <si>
    <t>Museo Trompo Mágico, DIF</t>
  </si>
  <si>
    <t>Actualizaciones e intervenciones realizadas en las áreas del Museo</t>
  </si>
  <si>
    <t>Número total de Actualizaciones e intervenciones realizadas en las áreas del Museo</t>
  </si>
  <si>
    <t>Salas</t>
  </si>
  <si>
    <t>Este indicador muestra las actualizaciones e intervenciones realizadas en las áreas del Museo</t>
  </si>
  <si>
    <t>La oferta de un espacio de innovación  de la ciencia y tecnología mediante la implementación de programas, exhibiciones  del gusto de la población jalisciense, siempre encaminado a ofrecer un desarrollo del bienestar social</t>
  </si>
  <si>
    <t>Dirección Educativa ( Proyectos educativos)</t>
  </si>
  <si>
    <t>Existe demanda por el diseño de programas educativos nuevos.</t>
  </si>
  <si>
    <t>Dirección Educativa, Museo Trompo Mágico, Dif.</t>
  </si>
  <si>
    <t>Número de mejora en las salas interactivas</t>
  </si>
  <si>
    <t>Renovaciones sugeridas por usuarios/Número de renovaciones de exhibiciones</t>
  </si>
  <si>
    <t xml:space="preserve">Proyecto </t>
  </si>
  <si>
    <t>Este indicador muestra el número de mejora en las salas interactivas</t>
  </si>
  <si>
    <t xml:space="preserve">Adquisición y servicios para la restauración y renovación de mobiliario de exhibiciones mediante requisiciones para prestar servicios de primera calidad </t>
  </si>
  <si>
    <t>Registro anual de compras</t>
  </si>
  <si>
    <t>Los proveedores envian en tiempo y forma sus cotizaciones y materiales</t>
  </si>
  <si>
    <t>Registro anual de compras del periodo anterior</t>
  </si>
  <si>
    <t>Total de materiales e insumos</t>
  </si>
  <si>
    <t xml:space="preserve">Suma de solicitudes  de compra de materiales e insumos  </t>
  </si>
  <si>
    <t xml:space="preserve">Solicitudes  </t>
  </si>
  <si>
    <t>Este indicador muestra el total de materiales e insumos</t>
  </si>
  <si>
    <t>Sistema de Información y Atención Ciudadana.</t>
  </si>
  <si>
    <t>Contribuir a impulsar un gobierno cercano mediante un buen sistema de información, vinculación  y atención ciudadana,  para lograr un bienestar social en Jalisco.</t>
  </si>
  <si>
    <t>Sistema Integral de Información y Atención Ciudadana</t>
  </si>
  <si>
    <t>Sistema Integral de Información y Atención Ciudadana SGG</t>
  </si>
  <si>
    <t>Número de vinculaciones de la ciudadanía con un gobierno cercano.</t>
  </si>
  <si>
    <t>CIUDADANÍA JALISCIENSE SATISFECHA</t>
  </si>
  <si>
    <t>Ciudadano</t>
  </si>
  <si>
    <t>Este indicador muestra el número de vinculaciones de la ciudadanía con un gobierno cercano.</t>
  </si>
  <si>
    <t>La SGG cuenta con personal responsable capacitado para el manejo del Sistema Integral de Información y Atención Ciudadana.</t>
  </si>
  <si>
    <t>Recursos humanos y recursos financieros</t>
  </si>
  <si>
    <t>Se cuenta con disposición de los servidores para lograr un bienestar social.</t>
  </si>
  <si>
    <t>Recursos Humanos, Recursos Financieros Oficialía Mayor de la  SGG</t>
  </si>
  <si>
    <t>Número de personas responsables del Sistema Integral.</t>
  </si>
  <si>
    <t>PERSONAL RESPONSABLE DEL SISTEMA INTEGRAL</t>
  </si>
  <si>
    <t>Servidor público</t>
  </si>
  <si>
    <t>Este indicador muestra el número de personas responsables del Sistema Integral.</t>
  </si>
  <si>
    <t>Estrategia diseñada para la Ciudadanía Jalisciense.</t>
  </si>
  <si>
    <t>Estrategia diseñada para la ciudadanía jalisciense.</t>
  </si>
  <si>
    <t>Portal del Gobierno del Estado, redes sociales, Sistema de Integral de Información y Atención Ciudadana.</t>
  </si>
  <si>
    <t>Existe la creación de una estrategia idónea para la participación de la ciudadanía.</t>
  </si>
  <si>
    <t>Portal del Gobierno del estado, Redes Sociales, Sistema de Integral de Información y Atención Ciudadana SGG</t>
  </si>
  <si>
    <t>Número de estrategias para un bienestar social.</t>
  </si>
  <si>
    <t>ACTIVIDADES PROGRAMAS PARA LA PARTICIPACION CIUDADANA DE LA SECRETARIA GENERAL DE GOBIERNO</t>
  </si>
  <si>
    <t>Este indicador muestra el número de estrategias para un bienestar social.</t>
  </si>
  <si>
    <t>Equipo de Computo asignado e instalado para el Sistema Integral de Información y Atención Ciudadana.</t>
  </si>
  <si>
    <t>Equipo de computo asignado e instalado para el Sistema Integral de Información y Atención Ciudadana.</t>
  </si>
  <si>
    <t xml:space="preserve">Dirección de Informática  </t>
  </si>
  <si>
    <t>Existe la disponibilidad de equipo de cómputo para uso exclusivo del Sistema Integral.</t>
  </si>
  <si>
    <t>Dirección de Informática  SGG.</t>
  </si>
  <si>
    <t>Número de equipos de computo con el Sistema Integral de Información y Atención Ciudadana.</t>
  </si>
  <si>
    <t>EQUIPO DE COMPUTO ASIGNADO PARA EL SISTEMA INTEGRAL DE INFORMACION Y ATENCION CIUDADANA</t>
  </si>
  <si>
    <t>Este indicador muestra el número de equipos de computo con el Sistema Integral de Información y Atención Ciudadana.</t>
  </si>
  <si>
    <t>Campaña Estratégica creada para dar a conocer el Sistema Integral de Información y Atención Ciudadana.</t>
  </si>
  <si>
    <t>Campaña estratégica creada para dar a conocer el Sistema Integral de Información y Atención Ciudadana.</t>
  </si>
  <si>
    <t>Portal del Gobierno del Estado y redes sociales.</t>
  </si>
  <si>
    <t>Portal del Gobierno del estado, Redes Sociales, Portal del Gobierno del estado, SGG.</t>
  </si>
  <si>
    <t>Porcentaje del cumplimiento de las estrategias para un bienestar social.</t>
  </si>
  <si>
    <t>(INFORMACION UTIL PARA EL CIUDADANO PARTICIPANTE/CIUDADANÍA PARTICIPANTE )*100</t>
  </si>
  <si>
    <t>Este indicador muestra el porcentaje del cumplimiento de las estrategias para un bienestar social.</t>
  </si>
  <si>
    <t>Personal Responsable Capacitado asignado para el Sistema Integral de Información y Atención Ciudadana.</t>
  </si>
  <si>
    <t>Personal responsable capacitado asignado para el Sistema Integral de Información y Atención Ciudadana.</t>
  </si>
  <si>
    <t>Recursos humanos</t>
  </si>
  <si>
    <t>Existe la disposición de los servidores para lograr un bienestar social.</t>
  </si>
  <si>
    <t>Recursos Humanos SGG</t>
  </si>
  <si>
    <t>Número de personas capacitadas para el Sistema Integral.</t>
  </si>
  <si>
    <t>PERSONAL RESPOSABLE DEL SISTEMA INTEGRAL</t>
  </si>
  <si>
    <t xml:space="preserve">Persona  </t>
  </si>
  <si>
    <t>Este indicador muestra el número de personas capacitadas para el Sistema Integral.</t>
  </si>
  <si>
    <t>Red de Enlace en la Estructura Orgánica de la Secretaria General de Gobierno</t>
  </si>
  <si>
    <t>Contribuir a maximizar las actividades de la Estructura Orgánica de la Secretaria General de Gobierno, mediante el Sistema Integral del Despacho  Ley Orgánica del Poder Ejecutivo del estado de Jalisco, para tener en optimas condiciones la red de enlace.</t>
  </si>
  <si>
    <t xml:space="preserve">Sistema Integral del Despacho,  Ley Orgánica del Poder Ejecutivo del estado de Jalisco  </t>
  </si>
  <si>
    <t>Existe disposición de los servidores para lograr un bienestar social.</t>
  </si>
  <si>
    <t>Porcentaje de coordinación de las actividades de la estructura de la Secretaria General de Gobierno.</t>
  </si>
  <si>
    <t>(ACTIVIDADES ENTRELAZADAS/ESTRUCTURA ORGANICA DE LA SECRETARIA GENERAL DE GOBIERNO)*100</t>
  </si>
  <si>
    <t>Este indicador muestra el porcentaje de coordinación de las actividades de la estructura de la Secretaria General de Gobierno.</t>
  </si>
  <si>
    <t>La Secretaria General de Gobierno cuenta con actividades que son  ejecutadas de manera Óptima y Eficaz, en función de mejorar la red de enlace.</t>
  </si>
  <si>
    <t>Ley Orgánica del Poder Ejecutivo del estado de Jalisco  Sistema Integral del Despacho</t>
  </si>
  <si>
    <t>Se cuenta con el compromiso de la Secretaria General de Gobierno para lograr un bienestar social.</t>
  </si>
  <si>
    <t>Porcentaje de  cumplimiento Programa Anual de la Secretaria General de Gobierno.</t>
  </si>
  <si>
    <t>(PROGRAMA REGISTRADOS DE LA SECRETARIA GENERAL DE GOBIERNO/PROGRAMA ANUAL DE LA SECRETARIA GENERAL DE GOBIERNO)*100</t>
  </si>
  <si>
    <t>Porcentaje de cumplimiento del  Programa</t>
  </si>
  <si>
    <t>Este indicador muestra el porcentaje de  cumplimiento Programa Anual de la Secretaria General de Gobierno.</t>
  </si>
  <si>
    <t>Actividades solicitadas de los programas de la Estructura Orgánica de Secretaria General de Gobierno.</t>
  </si>
  <si>
    <t>Ley Orgánica de la SGG y Sistema Integral del Despacho</t>
  </si>
  <si>
    <t>Existe el compromiso de la Secretaria General de Gobierno para lograr un bienestar social.</t>
  </si>
  <si>
    <t>Ley Orgánica de la SGG  Sistema Integral del Despacho</t>
  </si>
  <si>
    <t>Número de actividades para la red de enlace.</t>
  </si>
  <si>
    <t>PROGRAMA REGISTRADOS DE LA SECRETARIA GENERAL DE GOBIERNO</t>
  </si>
  <si>
    <t>Este indicador muestra el número de actividades para la red de enlace.</t>
  </si>
  <si>
    <t>Actividades del Programa Anual de la Secretaria General de Gobierno contempladas para su Seguimiento y Evaluación Puntual</t>
  </si>
  <si>
    <t>Actividades del Programa Anual de la Secretaria General de Gobierno contempladas para su seguimiento y evaluación puntual.</t>
  </si>
  <si>
    <t>Medios de comunicación,  Sistema Integral del Despacho y  Ley Orgánica de la SGG.</t>
  </si>
  <si>
    <t>Medios de Comunicación  Sistema Integral del Despacho  Ley Orgánica de la SGG</t>
  </si>
  <si>
    <t>Número de actividades con seguimiento y evaluación.</t>
  </si>
  <si>
    <t>ACTIVIDADES ENTRELAZADAS</t>
  </si>
  <si>
    <t>Este indicador muestra el número de actividades con seguimiento y evaluación.</t>
  </si>
  <si>
    <t>Actividades sincronizadas de los Programas de la Estructura Orgánica de la Secretaria General.</t>
  </si>
  <si>
    <t>Ley Orgánica de la SGG  Portal de Gobierno del Estado de Jalisco y redes sociales.</t>
  </si>
  <si>
    <t>Ley Orgánica de la Estructura Orgánica de la SGG  Portal de Gobierno del estado  Redes Sociales</t>
  </si>
  <si>
    <t>Número de actividades de la red de enlace.</t>
  </si>
  <si>
    <t>Este indicador muestra el número de actividades de la red de enlace.</t>
  </si>
  <si>
    <t>Programas y Proyectos de Protección contra Riesgos Sanitarios</t>
  </si>
  <si>
    <t>Medicamentos vigilados</t>
  </si>
  <si>
    <t>Sistema de Información en Salud (SIS)</t>
  </si>
  <si>
    <t>Se reciben las solicitudes</t>
  </si>
  <si>
    <t>Total de tramites atendidos</t>
  </si>
  <si>
    <t xml:space="preserve">Número de tramites atendidos al mes </t>
  </si>
  <si>
    <t>Tramites</t>
  </si>
  <si>
    <t>Este indicador muestra el total de tramites atendidos</t>
  </si>
  <si>
    <t>Verificación sanitaria realizada.</t>
  </si>
  <si>
    <t>El usuario accede a las verificaciones.</t>
  </si>
  <si>
    <t>Total de acciones de verificación realizadas</t>
  </si>
  <si>
    <t>(Verificaciones realizadas</t>
  </si>
  <si>
    <t>Verificación</t>
  </si>
  <si>
    <t>Este indicador muestra el total de acciones de verificación realizadas</t>
  </si>
  <si>
    <t>Subsidio para el fortalecimiento de sus instituciones de seguridad pública en materia de mando policial (SPA)</t>
  </si>
  <si>
    <t>Contribuir en el fortalecimiento de las instituciones de seguridad pública en materia de mando policial en las entidades federativas, a través de la aplicación de los lineamientos establecidos en los convenios celebrados por los programas de prioridad nac</t>
  </si>
  <si>
    <t>Estadísticas del  sistema nacional de seguridad pública</t>
  </si>
  <si>
    <t>La ciudadanía percibe mayor seguridad en su entorno por las acciones implementadas por la autoridad estatal</t>
  </si>
  <si>
    <t>Informe interno de la Dependencia</t>
  </si>
  <si>
    <t>Instituciones de Seguridad Confiables y efectivas</t>
  </si>
  <si>
    <t>(Convenios de colaboración celebrados/Convenios de colaboración concretados)</t>
  </si>
  <si>
    <t>Este indicador muestra las instituciones de Seguridad Confiables y efectivas</t>
  </si>
  <si>
    <t>El personal operativo incrementa la capacidad de respuesta, mediante procesos permanentes de capacitación institucional que permita, mejorar la calidad del servicio que se proporciona a la ciudadanía.</t>
  </si>
  <si>
    <t>Informe de resultados de Fiscalía General del Estado</t>
  </si>
  <si>
    <t>La capacitación impartida a los elementos operativos de las áreas de seguridad mejora los tiempos de respuesta y la calidad en servicio.</t>
  </si>
  <si>
    <t>Personal Capacitado</t>
  </si>
  <si>
    <t>(Número de cursos de capacitación programados/Número de cursos de capacitación realizados)*100</t>
  </si>
  <si>
    <t>Este indicador muestra el personal Capacitado</t>
  </si>
  <si>
    <t>Módulos y Unidades de policía Estatal acreditable implementados en el Estado.</t>
  </si>
  <si>
    <t>Secretaría de Hacienda y Crédito Público.</t>
  </si>
  <si>
    <t>El recurso Federal Fortalece las acciones Operativas de la Fiscalía General.</t>
  </si>
  <si>
    <t>Informe Interno</t>
  </si>
  <si>
    <t>Módulos Implementados</t>
  </si>
  <si>
    <t>(Número de módulos programados a implementar/Número de módulos implementados en operación)*100</t>
  </si>
  <si>
    <t>Módulo</t>
  </si>
  <si>
    <t>Este indicador muestra los módulos Implementados</t>
  </si>
  <si>
    <t>Fideicomiso Programa Especial Caracol</t>
  </si>
  <si>
    <t>Fideicomiso Caracol</t>
  </si>
  <si>
    <t>Contribuir al apoyo de alumnos con problemas de  sordera  sensorial severa y/o profunda que les permita situarse en condición de equidad auditiva en el proceso educativo mediante apoyos en acceso y provisión de dispositivos técnicos y de atención especializada.</t>
  </si>
  <si>
    <t>http://portalsej.Jalisco.gob.mx y listado de alumnos beneficiados</t>
  </si>
  <si>
    <t>Se cuenta con la participación de la estructura educativa para la detección de alumnos susceptibles a atender por los programas</t>
  </si>
  <si>
    <t>Estadísticas de alumnos beneficiados con implante coclear de la Dirección de Programas para el Desarrollo y Bienestar Escolar</t>
  </si>
  <si>
    <t>Número de alumnos beneficiados en el proceso educativo.</t>
  </si>
  <si>
    <t>Este indicador muestra el número de alumnos beneficiados en el proceso educativo.</t>
  </si>
  <si>
    <t>Los alumnos que presentan deficiencia auditiva severa o profunda bilateral reciben apoyos del acceso y provisión de dispositivos técnicos y de atención especializada que les permitan situarse en condición de equidad auditiva en el proceso educativo.</t>
  </si>
  <si>
    <t>http://portalsej.Jalisco.gob.mx listado de alumnos beneficiados</t>
  </si>
  <si>
    <t>Se cuenta con la participación de la estructura educativa para la detección de alumnos susceptibles a atender por los programas.</t>
  </si>
  <si>
    <t>Número de alumnos beneficiados  con Implante Coclear.</t>
  </si>
  <si>
    <t>Número de alumnos beneficiados con implante coclear</t>
  </si>
  <si>
    <t>Este indicador muestra el número de alumnos beneficiados  con Implante Coclear.</t>
  </si>
  <si>
    <t xml:space="preserve">Implantes cocleares otorgados a niños y niñas desde los 45 días de nacido hasta los 12 años de edad con discapacidad auditiva (pérdida severa o profunda) .  </t>
  </si>
  <si>
    <t>Bases de datos de los alumnos beneficiados, listado de alumnos intervenidos quirúrgicamente con colocación de implante coclear requiriendo la firma del Padre o tutor del alumno beneficiado.</t>
  </si>
  <si>
    <t>Se cuenta con los recursos en tiempo para el financiamiento de las cirugías, el alumno se encuentra en condiciones optimas para ser intervenido quirúrgicamente.</t>
  </si>
  <si>
    <t>Estadísticas de colocación quirúrgica de implante coclear</t>
  </si>
  <si>
    <t>Número de implantes cocleares  colocados</t>
  </si>
  <si>
    <t>Implantes cocleares</t>
  </si>
  <si>
    <t>Este indicador muestra el número de implantes cocleares  colocados</t>
  </si>
  <si>
    <t>Fondo Concursable</t>
  </si>
  <si>
    <t>Contribuir al impulsar un crecimiento económico sostenido, incluyente y equilibrado entre los  municipios del Estado mediante la contribución a la inversión pública municipal.</t>
  </si>
  <si>
    <t xml:space="preserve">Página Web SIOP  Municipios beneficiados.  </t>
  </si>
  <si>
    <t>Los municipios concluyen las obras para su operación.</t>
  </si>
  <si>
    <t>Porcentaje de obras Autorizadas</t>
  </si>
  <si>
    <t>(Acciones Autorizadas/Acciones solicitadas)*100</t>
  </si>
  <si>
    <t>Este indicador muestra el porcentaje de obras Autorizadas</t>
  </si>
  <si>
    <t>Los municipios incrementan su infraestructura y servicios, con apoyo del Gobierno del estado de Jalisco.</t>
  </si>
  <si>
    <t xml:space="preserve">Página Web SIOP y  Municipios beneficiados.  </t>
  </si>
  <si>
    <t>La propuesta presentada por el municipio cumple con los requisitos de las Reglas de Operación y los recursos están disponibles.</t>
  </si>
  <si>
    <t xml:space="preserve">Página web SIOP y municipios beneficiados.  </t>
  </si>
  <si>
    <t>Número de municipios beneficiados.</t>
  </si>
  <si>
    <t>Sumatoria de municipios beneficiados.</t>
  </si>
  <si>
    <t>Este indicador muestra el número de municipios beneficiados.</t>
  </si>
  <si>
    <t>Municipios beneficiados con el Programa FOCOCI</t>
  </si>
  <si>
    <t>Informe de la SIOP.</t>
  </si>
  <si>
    <t>Se cuenta con soportes técnicos y administrativos.</t>
  </si>
  <si>
    <t>informes de la SIOP.</t>
  </si>
  <si>
    <t>Número de municipios beneficiados con el programa FOCOCI</t>
  </si>
  <si>
    <t>Este indicador muestra el número de municipios beneficiados con el programa FOCOCI</t>
  </si>
  <si>
    <t>Programa  en ejecución y  convenios suscritos de colaboración con los municipios.</t>
  </si>
  <si>
    <t>La información presentada por los municipios es correcta y corresponde a lo requerido.</t>
  </si>
  <si>
    <t>Porcentaje de municipios con acciones aprobadas.</t>
  </si>
  <si>
    <t>(Sumatoria de convenios formalizados con los municipios a los que se les autorizó proyectos/Sumatoria de municipios beneficiados con proyectos autorizados con cargo al FOCOCI)*100</t>
  </si>
  <si>
    <t>Porcentaje de municipios con Acción aprobadas</t>
  </si>
  <si>
    <t>Este indicador muestra el porcentaje de municipios con acciones aprobadas.</t>
  </si>
  <si>
    <t>Fideicomiso para Mando Único</t>
  </si>
  <si>
    <t>Fuerza Única Jalisco</t>
  </si>
  <si>
    <t>Contribuir a salvaguardar la integridad, dignidad  y  los derechos de las personas, así como de sus bienes; mantener el orden público en el estado y establecer los mecanismos de coordinación entre los tres órdenes de gobierno mediante acciones tácticas</t>
  </si>
  <si>
    <t>La coordinación interinstitucional entre los tres órdenes de Gobierno, incide en la disminución de los delitos de alto impacto y del fuero común en el Estado</t>
  </si>
  <si>
    <t>Porcentaje de estrategias y operativos conjuntos coordinados para el combate frontal contra la delincuencia.</t>
  </si>
  <si>
    <t>(Número de operativos de combate a la delincuencia programados/Número de operativos de combate a la delincuencia realizados)*100</t>
  </si>
  <si>
    <t>Este indicador muestra el porcentaje de estrategias y operativos conjuntos coordinados para el combate frontal contra la delincuencia.</t>
  </si>
  <si>
    <t>La capacidad de respuesta ante las actividades de grupos delictivos y/o delincuencia  organizada cuenta con la implementación de acciones tácticas y de inteligencia para un combate frontal, que permita reducir la comisión de delitos en todo el estado de Jalisco</t>
  </si>
  <si>
    <t>Plan de operaciones, Informes.</t>
  </si>
  <si>
    <t>Existe participación ciudadana para alertar sobre potenciales actos delictivos; que exista colaboración de los elementos Militares, Federales y de Autoridades de otros Estados colindantes</t>
  </si>
  <si>
    <t>Operativos coordinados entre cualquiera de los Órdenes de Gobierno</t>
  </si>
  <si>
    <t>(Número de operativos coordinados con los 3 ordenes de gobierno programados/Número de operativos coordinados con los 3 ordenes de gobierno realizados)*100</t>
  </si>
  <si>
    <t>Este indicador muestra los operativos coordinados entre cualquiera de los Órdenes de Gobierno</t>
  </si>
  <si>
    <t>Aseguramiento de Armas de fuego aseguradas a personas en la comisión de de un hecho delictivo por la Fuerza Única Jalisco.</t>
  </si>
  <si>
    <t>Informes de cumplimiento de metas presentado al Fiscal General.</t>
  </si>
  <si>
    <t>Las Funciones de inteligencia policial permiten a las áreas operativas realizar operativos dirigidos para inhibir los delitos de alto impacto en la zona metropolitana e interior del Estado.</t>
  </si>
  <si>
    <t>Informes, patrullajes y operativos realizados</t>
  </si>
  <si>
    <t>Número de armas de fuego aseguradas por la Fuerza Única Jalisco.</t>
  </si>
  <si>
    <t>(Número de armas de fuego detectadas /Número de armas de fuego aseguradas)*100</t>
  </si>
  <si>
    <t>Promedio mensual de armas de fuego aseguradas</t>
  </si>
  <si>
    <t>Este indicador muestra el número de armas de fuego aseguradas por la Fuerza Única Jalisco.</t>
  </si>
  <si>
    <t>Aseguramiento de drogas durante los operativos de revisión, que se traducen en Dosis de droga retiradas del mercado por la Fuerza Única Jalisco.</t>
  </si>
  <si>
    <t>Informes de aseguramientos y puesta a disposición</t>
  </si>
  <si>
    <t>Dosis de drogas retiradas del mercado por la Fuerza Única Jalisco.</t>
  </si>
  <si>
    <t>(Número de dosis de drogas detectadas/Número de dosis de drogas retiradas del mercado)*100</t>
  </si>
  <si>
    <t>Droga</t>
  </si>
  <si>
    <t>Este indicador muestra las dosis de drogas retiradas del mercado por la Fuerza Única Jalisco.</t>
  </si>
  <si>
    <t>Personas detenidas en actividades ilícitas por  la Fuerza Única Jalisco.</t>
  </si>
  <si>
    <t>Planes de operación.</t>
  </si>
  <si>
    <t>Existe participación ciudadana para alertar sobre potenciales actos delictivos, que exista colaboración de los elementos Militares, Federales y de Autoridades de Estados Colindantes</t>
  </si>
  <si>
    <t>Línea base elaborada por el área de estadística de la Fiscalía General, unidades de apoyo y de inteligencia de los municipios</t>
  </si>
  <si>
    <t>Número de personas detenidas  en  actividades delictivas por la Fuerza Única Jalisco.</t>
  </si>
  <si>
    <t>(Número de personas detectadas en actividad delictiva/Número de personas detenidas por actividad delictiva detenidas)*100</t>
  </si>
  <si>
    <t>Detenido</t>
  </si>
  <si>
    <t>Este indicador muestra el número de personas detenidas  en  actividades delictivas por la Fuerza Única Jalisco.</t>
  </si>
  <si>
    <t>Consejo Estatal de Seguridad Pública</t>
  </si>
  <si>
    <t>Contribuir a la Coordinación  del Sistema Estatal de Seguridad Pública para abatir la Incidencia Delictiva mediante el suministro de capacitación, infraestructura y equipamiento a las diversas instituciones de seguridad pública del estado, fortaleciendo a dichas instituciones.</t>
  </si>
  <si>
    <t>Actas y acuerdos de reunión a la Unidad de Transparencia</t>
  </si>
  <si>
    <t>Existen cambios en la política pública nacional, los recursos son sumistrados a los estados para diversos programas de prioridad nacional.</t>
  </si>
  <si>
    <t>Programa Nacional de Seguridad Pública, Actas de Reunión del pleno del Consejo, Actas de Reunión de diversas Comisiones Intersecretariales.</t>
  </si>
  <si>
    <t>Porcentaje de servidores públicos sometidos a examen de confianza.</t>
  </si>
  <si>
    <t>(Numero de servidores públicos sometidos a examen de confianza y que lo aprobarón /Total de servidores públicos sometidos al examen de control de confianza)*100</t>
  </si>
  <si>
    <t>Porcentaje de servidores públicos</t>
  </si>
  <si>
    <t>Este indicador muestra el porcentaje de servidores públicos sometidos a examen de confianza.</t>
  </si>
  <si>
    <t xml:space="preserve">Recursos de fondos federales gestionados destinados a la seguridad pública en Jalisco y vigilar la correcta aplicación del 100%.  </t>
  </si>
  <si>
    <t>Estructuras programáticas presupuestales, acuerdos de reunión, sin embargo estos son información reservada por la Unidad de Transparencia</t>
  </si>
  <si>
    <t xml:space="preserve">Continua el Programa Nacional de Prevención del Delito,  los proyectos de inversión presentados son aprobados por el SNSP de la Secretaría de Gobernación. </t>
  </si>
  <si>
    <t>Programa Nacional de Seguridad Pública, lineamientos de los diversos subsidios en materia de seguridad pública, Anexos únicos de los diversos programas y/o subsidios, Actas de Reunión del pleno del Consejo, Actas de Reunión de las diversas comisiones intersecretariales SGG.</t>
  </si>
  <si>
    <t>Porcentaje de Gestión de Recursos Federales.</t>
  </si>
  <si>
    <t>(Numero de Gestiones realizadas con éxito/Ejecución del fondo de aportaciones a entidades federativas en materia de seguridad pública (FASP)*100</t>
  </si>
  <si>
    <t>Porcentaje de aplicación de recursos</t>
  </si>
  <si>
    <t>Este indicador muestra el porcentaje de Gestión de Recursos Federales.</t>
  </si>
  <si>
    <t xml:space="preserve">Los recursos financieros aportados a los diversos programas de prioridad nacional por las instituciones de seguridad pública en el estado son ejercidos correctamente. </t>
  </si>
  <si>
    <t>Sistema Nacional de Seguridad Pública, Secretaría de Hacienda y Crédito Público, SGG.</t>
  </si>
  <si>
    <t>Existe la respuesta en tiempo y forma del órgano de adquisiciones, el correcto seguimiento en la aplicación de los fondos y/o subsidios de parte las instituciones de seguridad pública del estado hacia donde se destinaron los recursos financieros.</t>
  </si>
  <si>
    <t>Expedientes de los diversos programas (información reservada) SGG.</t>
  </si>
  <si>
    <t>Porcentaje de proyectos de recursos ejercidos.</t>
  </si>
  <si>
    <t>(Número de proyectos elaborados/Número de proyectos programados) * 100)</t>
  </si>
  <si>
    <t>Porcentaje de Proyecto</t>
  </si>
  <si>
    <t>Este indicador muestra el porcentaje de proyectos de recursos ejercidos.</t>
  </si>
  <si>
    <t>Centro Estatal de evaluación y Control de Confianza</t>
  </si>
  <si>
    <t>Contribuir con la óptima operación del Centro Estatal de Evaluación y Control de Confianza, mediante las evaluaciones realizadas a los distintos cuerpos policiacos del estado, para contar con instituciones de seguridad pública fortalecidas y confiables y de esta forma mitigar el índice de inseguridad.</t>
  </si>
  <si>
    <t>Sistema Nacional de Seguridad Pública, Sistema Nacional de Información de Seguridad Pública</t>
  </si>
  <si>
    <t>Existe  el interés por realizarse las evaluaciones, la no deserción policial, altas y bajas de elementos de seguridad pública en las diversas instituciones.</t>
  </si>
  <si>
    <t>Sistema Nacional de Información de Seguridad Pública, Plataforma AFIS, CESP-SGG.</t>
  </si>
  <si>
    <t>Porcentaje  de elementos de seguridad pública evaluados.</t>
  </si>
  <si>
    <t>(Numero de servidores públicos sometidos a examen de confianza y que lo aprobaron /Total de servidores públicos sometidos al examen de control de confianza)*100</t>
  </si>
  <si>
    <t>Porcentaje de elementos de seguridad pública evaluados</t>
  </si>
  <si>
    <t>Este indicador muestra el porcentaje  de elementos de seguridad pública evaluados.</t>
  </si>
  <si>
    <t xml:space="preserve">Elementos de seguridad pública evaluados en materia de control de confianza para el ejercicio de sus funciones. </t>
  </si>
  <si>
    <t>Sistema Nacional de Información de Seguridad Pública, expedientes de los elementos de seguridad pública (Información reservada)</t>
  </si>
  <si>
    <t>El elemento de seguridad pública  se presente a su evaluación.</t>
  </si>
  <si>
    <t>Expedientes de los elementos en las diversas instituciones de seguridad pública Estatal o Municipal (información reservada) SGG.</t>
  </si>
  <si>
    <t>Número de elementos de seguridad pública evaluados.</t>
  </si>
  <si>
    <t>Total servidores públicos que asistieron al examen de control de confianza</t>
  </si>
  <si>
    <t>Elementos de seguridad pública</t>
  </si>
  <si>
    <t>Este indicador muestra el número de elementos de seguridad pública evaluados.</t>
  </si>
  <si>
    <t>Elementos de seguridad pública evaluados en materia de control y confianza para brindar un servicio confiable a los ciudadanos.</t>
  </si>
  <si>
    <t>Sistema Nacional de Información de Seguridad Pública, Expedientes de los elementos de seguridad pública (Información reservada)</t>
  </si>
  <si>
    <t>Existe el interés del  elemento de seguridad pública en presentarse a su evaluación, altas y bajas de elementos en las instituciones de seguridad pública.</t>
  </si>
  <si>
    <t>TOTAL SERVIDORES PUBLICOS QUE ASISTIERON AL EXAMEN DE CONTROL DE CONFIANZA</t>
  </si>
  <si>
    <t>Fondos, Subsidios y Estímulos</t>
  </si>
  <si>
    <t>Fondeo de cuentas convenio vigentes con el CONACULTA.</t>
  </si>
  <si>
    <t xml:space="preserve">Registros administrativos. </t>
  </si>
  <si>
    <t>El CONACULTA continúa los convenios de colaboración.</t>
  </si>
  <si>
    <t>Dirección  General de Desarrollo Sectorial y Vinculación</t>
  </si>
  <si>
    <t>Número de convenios.</t>
  </si>
  <si>
    <t>suma total convenios fondadeos</t>
  </si>
  <si>
    <t>Este indicador muestra el número de convenios.</t>
  </si>
  <si>
    <t>Fondeo de programas de estímulos a la comunidad cultural  (propios y con otras instituciones).</t>
  </si>
  <si>
    <t>Registros administrativos</t>
  </si>
  <si>
    <t>Las instancias se interesan por los programas de estímulos.</t>
  </si>
  <si>
    <t>Número de total de programas de estímulos fondeados.</t>
  </si>
  <si>
    <t>Suma total de programas de estímulos fondeados</t>
  </si>
  <si>
    <t>Este indicador muestra el número de total de programas de estímulos fondeados.</t>
  </si>
  <si>
    <t>Contribuir al desarrollo cultural y creativo de Jalisco a través del aprovechamiento de los convenios de colaboración institucional y la operación de fondos y estímulos propios.</t>
  </si>
  <si>
    <t xml:space="preserve">Registros administrativos.  </t>
  </si>
  <si>
    <t>El CONCULTA y otras instituciones continúan interesados en los convenios de colaboración</t>
  </si>
  <si>
    <t>Inversión promedio por beneficiario de los convenios de colaboración y la operación de fondos y estímulos propios.</t>
  </si>
  <si>
    <t>Monto total de recursos entregados vía fondos mixtos y propios/Total de beneficiarios de convenios de colaboración y la operación de fondos y estímulos propios</t>
  </si>
  <si>
    <t xml:space="preserve">Promedio </t>
  </si>
  <si>
    <t>Este indicador muestra la inversión promedio por beneficiario de los convenios de colaboración y la operación de fondos y estímulos propios.</t>
  </si>
  <si>
    <t>Artistas, creadores y comunidades se benefician de los convenios de colaboración institucional y la operación de fondos y estímulos propios</t>
  </si>
  <si>
    <t>La comunidad cultural de Jalisco sigue interesada en solicitar apoyos a la SC para proyectos y estímulos culturales</t>
  </si>
  <si>
    <t>Número total de artistas, creadores y/o comunidades beneficiadas por los convenios y la operación de fondos y estímulos.</t>
  </si>
  <si>
    <t>Total de beneficiarios de convenios de colaboración y la operación de fondos y estímulos propios</t>
  </si>
  <si>
    <t>Este indicador muestra el número total de artistas, creadores y/o comunidades beneficiadas por los convenios y la operación de fondos y estímulos.</t>
  </si>
  <si>
    <t>Escuela de Conservación y Restauración de Occidente</t>
  </si>
  <si>
    <t>Docencia en educación superior en restauración de bienes muebles (ECRO)</t>
  </si>
  <si>
    <t xml:space="preserve">Contribuir a elevar la cobertura y calidad en educación superior.  </t>
  </si>
  <si>
    <t xml:space="preserve">www.ecro.edu.mx  </t>
  </si>
  <si>
    <t xml:space="preserve">Existe un mayor número de egresados de educación media superior aspiran a inscribirse en el programa de licenciatura de la ECRO, por lo que existe una mejor selección de los alumnos, evitando deserción  </t>
  </si>
  <si>
    <t>Estadísticas de aspirantes registrados en el portal de transparencia</t>
  </si>
  <si>
    <t>Alumnos atendidos con relación a espacios ofertados</t>
  </si>
  <si>
    <t>Alumnos atendidos/espacios ofertados</t>
  </si>
  <si>
    <t>Este indicador muestra los alumnos atendidos con relación a espacios ofertados</t>
  </si>
  <si>
    <t xml:space="preserve">Los educandos  reciben educación superior de calidad en materia conservación, restauración, estudio y divulgación del patrimonio cultural.  </t>
  </si>
  <si>
    <t xml:space="preserve">Informes académicos en la página de transparencia www.ecro.edu.mx    </t>
  </si>
  <si>
    <t xml:space="preserve">Los alumnos que se inscriben asisten y  cuentan con los incentivos académicos y la vocación para permanecer en la licenciatura  </t>
  </si>
  <si>
    <t>Informes Académicos.</t>
  </si>
  <si>
    <t>Suma  de alumnos atendidos</t>
  </si>
  <si>
    <t>Demanda de educación superior en materia de  conservación, restauración, estudio y divulgación del patrimonio cultural atendida</t>
  </si>
  <si>
    <t xml:space="preserve">Informes académicos en la página de transparencia www.ecro.edu.mx  </t>
  </si>
  <si>
    <t xml:space="preserve">Los alumnos se inscriben y desean continuar  </t>
  </si>
  <si>
    <t>Número de alumnos inscritos de primer ingreso</t>
  </si>
  <si>
    <t xml:space="preserve">Suma de alumnos inscritos de primer ingreso </t>
  </si>
  <si>
    <t xml:space="preserve">Alumno </t>
  </si>
  <si>
    <t>Este indicador muestra el número de alumnos inscritos de primer ingreso</t>
  </si>
  <si>
    <t>Proyectos de restauración e investigación de Bienes culturales muebles desarrollados</t>
  </si>
  <si>
    <t xml:space="preserve">Existen solicitudes de restauración y se realiza la gestión necesaria por parte de los profesores y autoridades de la ECRO  </t>
  </si>
  <si>
    <t>Número de proyectos de restauración ejecutados</t>
  </si>
  <si>
    <t>Suma de proyectos realizados</t>
  </si>
  <si>
    <t>Proyecto de restauración</t>
  </si>
  <si>
    <t>Este indicador muestra el número de proyectos de restauración ejecutados</t>
  </si>
  <si>
    <t>Seguimiento realizado a egresados en su inserción laboral</t>
  </si>
  <si>
    <t xml:space="preserve">archivos de bases de datos institucionales en la página de transparencia www.ecro.edu.mx  </t>
  </si>
  <si>
    <t xml:space="preserve">Los egresados mantienen contacto con la institución a través de las encuestas de inserción laboral.  </t>
  </si>
  <si>
    <t>Archivos de bases de datos institucionales</t>
  </si>
  <si>
    <t>Mejora de la Gestión</t>
  </si>
  <si>
    <t>Aprovisionamiento de bienes y servicios mediante el Programa Anual de Adquisiciones</t>
  </si>
  <si>
    <t>Reportes del SIIF y Reportes del SEA, Programa Anual de Adquisiciones</t>
  </si>
  <si>
    <t xml:space="preserve">El personal se ajusta a los procedimientos y tiempos de la Coordinación de Recursos Materiales  </t>
  </si>
  <si>
    <t>Sistema Integral de Información Financiera SIIF y Sistema Estatal de Abastecimientos SEA</t>
  </si>
  <si>
    <t>Presupuesto ejercido vía Programa Anual de Adquisiciones</t>
  </si>
  <si>
    <t>Suma de  recursos ejercidos mediante adquisición de bienes y servicios</t>
  </si>
  <si>
    <t>Este indicador muestra el presupuesto ejercido vía Programa Anual de Adquisiciones</t>
  </si>
  <si>
    <t>Oficina de Proyectos apoyada</t>
  </si>
  <si>
    <t>Reportes del SIIF y Solicitudes del SEA</t>
  </si>
  <si>
    <t xml:space="preserve">Los líderes de proyectos se apegan a los procedimientos de la Coordinación de Recursos Materiales.  </t>
  </si>
  <si>
    <t>Actas de Proyecto del PMO</t>
  </si>
  <si>
    <t>Suma de Proyectos Apoyados</t>
  </si>
  <si>
    <t xml:space="preserve">Contribuir con una gestión pública estatal eficiente y  racional   </t>
  </si>
  <si>
    <t>Reporte de presupuesto ejercido al cierre de 2014</t>
  </si>
  <si>
    <t>El personal de la SICyT se compromete y actúa en cumplimiento de los ordenamientos de ahorro vigentes</t>
  </si>
  <si>
    <t>Sistema Integral de Información Financiera SIIF</t>
  </si>
  <si>
    <t>Monto de ahorro logrado</t>
  </si>
  <si>
    <t xml:space="preserve">Suma de presupuesto asignado modificado en las partidas propuestas menos ejercido en las mismas partidas </t>
  </si>
  <si>
    <t>Este indicador muestra el monto de ahorro logrado</t>
  </si>
  <si>
    <t>Implementación del Nuevo Sistema de Justicia Penal para el Estado de Jalisco</t>
  </si>
  <si>
    <t>Contribuir a  la Implementación  del Nuevo Sistema de Justicia Penal en los 12 Distritos Judiciales del estado mediante la elaboración de proyectos en los ejes Rectores del Nuevo Sistema de Justicia Penal, para que Jalisco cuente con un mejor sistema en beneficio de los ciudadanos.</t>
  </si>
  <si>
    <t xml:space="preserve">Evaluación de la Secretaría Técnica del Consejo de Coordinación para la Implementación del Nuevo Sistema de Justicia Penal de la Secretaría de Gobernación  www.setec.gob.mx </t>
  </si>
  <si>
    <t>Se cuenta con los recursos humanos, financieros y materiales necesarios para ejecutar los proyectos.</t>
  </si>
  <si>
    <t>Evaluación de la Secretaría Técnica del Consejo de Coordinación para la Implementación del Nuevo Sistema de Justicia Penal de la Secretaría de Gobernación www.setec.gob.mx</t>
  </si>
  <si>
    <t>Porcentaje de disminución de expedientes que se judicializan  en materia penal.</t>
  </si>
  <si>
    <t>(Número de expedientes atendidos con la implementación del Nuevo Sistema de Justicia Penal/Total de expedientes en materia penal)*100</t>
  </si>
  <si>
    <t>Este indicador muestra el porcentaje de disminución de expedientes que se judicializan  en materia penal.</t>
  </si>
  <si>
    <t>Lograr que en el Estado de Jalisco la Justicia Penal sea más rápida, justa y expedita.</t>
  </si>
  <si>
    <t>http://www.setec.gob.mx/</t>
  </si>
  <si>
    <t>Existe conocimiento por parte de la población de sus derechos y los beneficios del Nuevo Sistema de Justicia Penal.</t>
  </si>
  <si>
    <t>http://www.setec.gob.mx Responsable Planeación y Prospectiva Arturo Centeno Valencia, acenteno@segob.gob.mx</t>
  </si>
  <si>
    <t>Porcentaje de disminución de duración de los juicios en materia penal.</t>
  </si>
  <si>
    <t>(Duración de los juicios con la implementación del sistema de justicia penal/Duración de los juicios en materia penal)*100</t>
  </si>
  <si>
    <t>Este indicador muestra el porcentaje de disminución de duración de los juicios en materia penal.</t>
  </si>
  <si>
    <t>Integración del personal capacitado a la operación del Nuevo Sistema de Justicia Penal.</t>
  </si>
  <si>
    <t>Existen los recursos financieros suficientes.</t>
  </si>
  <si>
    <t>Porcentaje del personal capacitado a la operación del Nuevo Sistema de Justicia Penal.</t>
  </si>
  <si>
    <t>Este indicador muestra el porcentaje del personal capacitado a la operación del Nuevo Sistema de Justicia Penal.</t>
  </si>
  <si>
    <t>Operación de los programas Estatales y Federales de Becas económicas de acuerdo a las Reglas de operación establecidas</t>
  </si>
  <si>
    <t>Becas entregadas, solicitudes de becas</t>
  </si>
  <si>
    <t>Federación y Estado concurren puntualmente con los recursos financieros</t>
  </si>
  <si>
    <t>Secretaría de Educación Pública/Secretaría de Educación Jalisco</t>
  </si>
  <si>
    <t>Número de programas federales y estatales de becas en operación</t>
  </si>
  <si>
    <t>Número de programas</t>
  </si>
  <si>
    <t>Este indicador muestra el número de programas federales y estatales de becas en operación</t>
  </si>
  <si>
    <t>Los alumnos de escasos recursos y con alto nivel de aprovechamiento escolar reciben apoyos económicos para continuar y concluir sus estudios.</t>
  </si>
  <si>
    <t>Dictamen  final publicado</t>
  </si>
  <si>
    <t>Existe respuesta por parte de los alumnos con buen aprovechamiento y situación económica difícil, que se registran en las convocatorias</t>
  </si>
  <si>
    <t>Número de becas</t>
  </si>
  <si>
    <t>Este indicador muestra el número de becas otorgadas</t>
  </si>
  <si>
    <t>Contribuir a mejorar la calidad en la Educación Básica impartida a los niños Jaliscienses en edades entre 3 y 15 años.</t>
  </si>
  <si>
    <t>Estadísticas de resultados de exámenes aplicados en diferentes ciclos escolares.</t>
  </si>
  <si>
    <t>Se demuestra la mejora en la calidad educativa al haber más alumnos que demuestran su alto nivel de aprendizaje.</t>
  </si>
  <si>
    <t>Publicación de los resultados de las pruebas hechas a los alumnos de Educación Básica.</t>
  </si>
  <si>
    <t>Número de alumnos destacados en Preescolar, Primaria y Secundaria.</t>
  </si>
  <si>
    <t>Número de alumnos</t>
  </si>
  <si>
    <t>Este indicador muestra el número de alumnos destacados en Preescolar, Primaria y Secundaria.</t>
  </si>
  <si>
    <t>Alumnos de las escuelas normales oficiales en una formación profesional para la docencia en Educación Básica.</t>
  </si>
  <si>
    <t>Sistema de control escolar de educación normal.</t>
  </si>
  <si>
    <t>Contar con docentes debidamente capacitados y escuelas equipadas acorde al modelo educativo de la Educación Normal.</t>
  </si>
  <si>
    <t>Estadísticas de egreso, mejores promedios de calificación</t>
  </si>
  <si>
    <t>Número de Matrícula  en las Escuelas Normales Oficiales atendida</t>
  </si>
  <si>
    <t>Número de matrícula</t>
  </si>
  <si>
    <t>Este indicador muestra el número de Matrícula  en las Escuelas Normales Oficiales atendida</t>
  </si>
  <si>
    <t>Contribuir a la educación de calidad para todos los jaliscienses y el mejoramiento de la planeación en el sector educativo del Estado</t>
  </si>
  <si>
    <t>Coordinación eficiente entre las áreas de planeación de la dependencia</t>
  </si>
  <si>
    <t>Número de áreas de planeación educativa actualizadas para la atención de los procesos de las  que son responsables</t>
  </si>
  <si>
    <t xml:space="preserve">Número de áreas de planeación educativa actualizadas </t>
  </si>
  <si>
    <t>Área de planeación educativa</t>
  </si>
  <si>
    <t>Este indicador muestra el número de áreas de planeación educativa actualizadas para la atención de los procesos de las  que son responsables</t>
  </si>
  <si>
    <t>Apoyo al otorgamiento de los servicios educativos, con la coordinación en la aplicación de las políticas, la planeación, la programación y la presupuestación del sistema educativo estatal</t>
  </si>
  <si>
    <t xml:space="preserve">Lineamientos y calendarios de las instancias normativas
Programa Anual
</t>
  </si>
  <si>
    <t>Cambios institucionales autorizados por la instancia normativa estatal</t>
  </si>
  <si>
    <t xml:space="preserve">Lineamientos y calendarios de las instancias normativas </t>
  </si>
  <si>
    <t>Número de procesos de planeación aplicados de acuerdo a los lineamientos establecidos</t>
  </si>
  <si>
    <t xml:space="preserve">Número de procesos de planeación </t>
  </si>
  <si>
    <t>Proceso de planeación</t>
  </si>
  <si>
    <t>Este indicador muestra el número de procesos de planeación aplicados de acuerdo a los lineamientos establecidos</t>
  </si>
  <si>
    <t>Acciones de inclusión y equidad realizadas en escuelas telesecundarias.</t>
  </si>
  <si>
    <t>Documento normativo de educación inclusiva</t>
  </si>
  <si>
    <t>Se cuenta con la participación del colectivo escolar</t>
  </si>
  <si>
    <t>Documento de la ruta de mejora</t>
  </si>
  <si>
    <t>Número de escuelas telesecundarias que incorporan acciones de inclusión en su ruta de mejora</t>
  </si>
  <si>
    <t>Telesecundaria</t>
  </si>
  <si>
    <t>Este indicador muestra el número de escuelas telesecundarias que incorporan acciones de inclusión en su ruta de mejora</t>
  </si>
  <si>
    <t>Escuelas de tiempo completo implementadas.</t>
  </si>
  <si>
    <t>Los planteles aceptan operar el modelo de tiempo completo</t>
  </si>
  <si>
    <t>Base de datos autorizada</t>
  </si>
  <si>
    <t>Número de planteles de tiempo completo en operación.</t>
  </si>
  <si>
    <t>Plantel</t>
  </si>
  <si>
    <t>Este indicador muestra el número de planteles de tiempo completo en operación.</t>
  </si>
  <si>
    <t>Atención de juicios relacionados con inconformidades y conciliaciones substanciadas por la Dirección General Jurídica en apoyo al Contralor del Estado, así como de los recursos relacionados con estos.</t>
  </si>
  <si>
    <t>Presentación de demandas por los particulares afectados con las resoluciones de la Contraloría del Estado y  formulación o vista de los recursos que se desprendan de los juicios administrativos.</t>
  </si>
  <si>
    <t>Formatos de Control electrónico</t>
  </si>
  <si>
    <t>Número de las demandas contestadas notificadas en tiempo por el Tribunal de lo Administrativo del Estado, así como el número de planteamientos o desahogo de vistas de recursos</t>
  </si>
  <si>
    <t>(No. de recepcion de demandas y recursos/No. de atencion de demandas y recursos)*100</t>
  </si>
  <si>
    <t>Este indicador muestra el número de las demandas contestadas notificadas en tiempo por el Tribunal de lo Administrativo del Estado, así como el número de planteamientos o desahogo de vistas de recursos</t>
  </si>
  <si>
    <t>Fortalecimiento de los diversos procesos de control, vigilancia y evaluación gubernamental en apoyo al Contralor del Estado como tal o como Presidente de instancias de vinculación en las materias referidas.</t>
  </si>
  <si>
    <t>Proyectos normativos o reglamentarios  elaborados o revisados</t>
  </si>
  <si>
    <t xml:space="preserve">Envío de proyectos para revisión </t>
  </si>
  <si>
    <t>Número de  proyectos normativos o reglamentarios elaborados o revisados en materia de control, vigilancia y evaluación gubernamental.</t>
  </si>
  <si>
    <t>(No. Proyectos solicitados/No. Proyectos elaborados o revisados)*100</t>
  </si>
  <si>
    <t>Este indicador muestra el número de  proyectos normativos o reglamentarios elaborados o revisados en materia de control, vigilancia y evaluación gubernamental.</t>
  </si>
  <si>
    <t>Atención a consultas y asesorías presentadas por las Dependencias y Entidades relacionadas con los procesos que sean de la competencia de la Contraloría del Estado, así como las de los servidores públicos de esta Dependencia, respecto de sus procesos internos, diversos al de quejas y denuncias.</t>
  </si>
  <si>
    <t>Presentación de las consultas o asesorías.</t>
  </si>
  <si>
    <t>Formato electrónico.</t>
  </si>
  <si>
    <t xml:space="preserve">Número de comunicados que contengan las respuestas a las consultas y asesorías recibidas. </t>
  </si>
  <si>
    <t>(No. Consultas y asesorías solicitadas o presentadas /No. de atención a consultas y asesorías atendidas)*100</t>
  </si>
  <si>
    <t xml:space="preserve">Este indicador muestra el número de comunicados que contengan las respuestas a las consultas y asesorías recibidas. </t>
  </si>
  <si>
    <t xml:space="preserve">Apoyar al Contralor del Estado en el análisis jurídico de contratos y convenios que deba suscribir en representación del Gobierno del Estado por delegación del Titular del Poder Ejecutivo; cuando el instrumento de coordinación respectivo así lo determine; y aquéllos que deba suscribir en ejercicio de sus funciones; previo a su suscripción. </t>
  </si>
  <si>
    <t>Informes mensuales.</t>
  </si>
  <si>
    <t>La presentación en tiempo y forma de convenios y contratos para su revisión ante la Dirección General Jurídica.</t>
  </si>
  <si>
    <t>Número de convenios y contratos presentados a la Dirección General Jurídica que deba suscribir el Contralor del Estado.</t>
  </si>
  <si>
    <t>(No. de solicitudes de revisión de convenios/No. de convenios revisados)*100</t>
  </si>
  <si>
    <t>Este indicador muestra el número de convenios y contratos presentados a la Dirección General Jurídica que deba suscribir el Contralor del Estado.</t>
  </si>
  <si>
    <t xml:space="preserve">Atención de inconformidades derivadas de la Ley de Adquisiciones y Enajenaciones del Gobierno del Estado. </t>
  </si>
  <si>
    <t>Presentación de inconformidades.</t>
  </si>
  <si>
    <t>Formato electrónico</t>
  </si>
  <si>
    <t>Número de expedientes integrados con motivo de las inconformidades de la competencia de la Contraloría del Estado</t>
  </si>
  <si>
    <t>(No. de inconformidades recibidas/No. Inconformidades atendidas)*100</t>
  </si>
  <si>
    <t>Este indicador muestra el número de expedientes integrados con motivo de las inconformidades de la competencia de la Contraloría del Estado</t>
  </si>
  <si>
    <t>Registro de las declaraciones de situación patrimonial que se presenten por los servidores públicos obligados de la Administración pública Estatal de conformidad con la Ley de Responsabilidades de los Servidores Públicos del Estado de Jalisco.</t>
  </si>
  <si>
    <t>Presentación de las declaraciones de situación patrimonial por las personas obligas conforme a la Ley de la materia.</t>
  </si>
  <si>
    <t>Sistema WebCdesipa e Informe Mensual</t>
  </si>
  <si>
    <t>Número de registros de declaraciones de situación patrimonial presentadas</t>
  </si>
  <si>
    <t>(Número de personas obligadas que cumplan con su obligación/No. de registro de las declaraciones de situción patrimonial presentadas)*100</t>
  </si>
  <si>
    <t>Este indicador muestra el número de registros de declaraciones de situación patrimonial presentadas</t>
  </si>
  <si>
    <t>Reposiciones de contraseñas cuando el servidor público obligado acuda de manera personal a obtenerlas a las oficinas de la Contraloría del Estado.</t>
  </si>
  <si>
    <t>Libro de registro.</t>
  </si>
  <si>
    <t>Solicitud de reposición de contraseña que hagan los sujetos de la obligación de presentar declaración de situación patrimonial</t>
  </si>
  <si>
    <t>Número de reasignaciones de contraseñas solicitadas por los servidores públicos obligados, por olvido o extravío.</t>
  </si>
  <si>
    <t>(No. de solicitudes de reposición de contraseñas/No. de reposición de contraseñas otorgadas)*100</t>
  </si>
  <si>
    <t>Este indicador muestra el número de reasignaciones de contraseñas solicitadas por los servidores públicos obligados, por olvido o extravío.</t>
  </si>
  <si>
    <t>Llevar el control y registro de los servidores públicos que incumplan con su obligación de presentar declaraciones de situación patrimonial en cualquiera de sus modalidades.</t>
  </si>
  <si>
    <t>Sistema web declaraciones de situación patrimonial  (WebCDesipa)</t>
  </si>
  <si>
    <t>Que las personas obligadas a presentar declaraciones de situación patrimonial incumplan con su obligación</t>
  </si>
  <si>
    <t>Sistema web declaraciones de situación patrimonial  (WebDesipa) e informe mensual</t>
  </si>
  <si>
    <t xml:space="preserve">Número de servidores públicos que  omitan presentar con oportunidad sus declaraciones de situación patrimonial </t>
  </si>
  <si>
    <t>(No. de personas obligadas /No. de registros de personas que incurran en incumplimiento)*100</t>
  </si>
  <si>
    <t xml:space="preserve">Este indicador muestra el número de servidores públicos que  omitan presentar con oportunidad sus declaraciones de situación patrimonial </t>
  </si>
  <si>
    <t>Brindar asesorías a las personas obligadas respecto del llenado de las declaraciones de situación patrimonial de manera personal, telefónica y por correo electrónico.</t>
  </si>
  <si>
    <t>Solicitud de asesoría por parte de las personas obligadas</t>
  </si>
  <si>
    <t>Número de asesorías recibidas y atendidas sobre el llenado de las declaraciones de situación patrimonial, en cada modalidad.</t>
  </si>
  <si>
    <t>(No. De asesorías solicitadas/No. de asesorías brindadas)*100</t>
  </si>
  <si>
    <t>Este indicador muestra el número de asesorías recibidas y atendidas sobre el llenado de las declaraciones de situación patrimonial, en cada modalidad.</t>
  </si>
  <si>
    <t>Brindar capacitación a los administradores del webpadron para la actualización y mantenimiento del padrón de obligados a presentar declaraciones de situación patrimonial en la Administración Pública Estatal.</t>
  </si>
  <si>
    <t xml:space="preserve">Expediente </t>
  </si>
  <si>
    <t xml:space="preserve">Los administradores del web padrón acudan a los cursos o jornadas de capacitación </t>
  </si>
  <si>
    <t>Número de capacitaciones brindadas.</t>
  </si>
  <si>
    <t>(No. de capacitaciones programadas/No. de capacitaciones realizadas)*100</t>
  </si>
  <si>
    <t>Este indicador muestra el número de capacitaciones brindadas.</t>
  </si>
  <si>
    <t>Revisar las declaraciones de situación patrimonial a fin de verificar la veracidad de los datos asentados en las mismas, conforme a la orden del Contralor del Estado.</t>
  </si>
  <si>
    <t>Que el Contralor del Estado ordene la apertura de los expedientes de revisión</t>
  </si>
  <si>
    <t>Formato de Control Electrónico</t>
  </si>
  <si>
    <t>Número de expedientes de revisión de situación patrimonial</t>
  </si>
  <si>
    <t>(No. de revisiones solicitadas por el Contralor del Estado/No. de revisiones atendidas)*100</t>
  </si>
  <si>
    <t>Este indicador muestra el número de expedientes de revisión de situación patrimonial</t>
  </si>
  <si>
    <t xml:space="preserve">Elaboración  e implementación de un programa de difusión de la obligación de los servidores públicos obligados a presentar declaraciones de situación patrimonial, en cualquiera de sus modalidades.
</t>
  </si>
  <si>
    <t>Colaboración de las autoridades para difundir la obligación y de las personas obligadas.</t>
  </si>
  <si>
    <t>Número de gestiones implementadas encaminadas a la difusión de la obligación de presentar declaraciones de situación patrimonial.</t>
  </si>
  <si>
    <t>(Sumatoria de acciones )*100</t>
  </si>
  <si>
    <t>Este indicador muestra el número de gestiones implementadas encaminadas a la difusión de la obligación de presentar declaraciones de situación patrimonial.</t>
  </si>
  <si>
    <t>Representación de la Contraloría del Estado ante  las Coordinaciones Regionales que corresponden a la Dirección General Jurídica para el Fortalecimiento del Sistema de Control y Evaluación Gubernamental, en el ámbito municipal, conforme a las instrucciones recibidas por el Contralor del Estado.</t>
  </si>
  <si>
    <t>La generación de compromisos emanados de la operación conjunta de las instancias de vinculación estatal</t>
  </si>
  <si>
    <t xml:space="preserve">Número de reuniones, comunicados o  gestiones realizadas por instrucción del  Contralor del Estado. </t>
  </si>
  <si>
    <t xml:space="preserve">Este indicador muestra el número de reuniones, comunicados o  gestiones realizadas por instrucción del  Contralor del Estado. </t>
  </si>
  <si>
    <t>Control de las notificaciones efectuadas por la Dirección General Jurídica</t>
  </si>
  <si>
    <t>Formato de control electrónico</t>
  </si>
  <si>
    <t>La existencia de un servicio de tecnologías adecuado</t>
  </si>
  <si>
    <t>Número de notificaciones efectuadas</t>
  </si>
  <si>
    <t>(No. de notificaciones instruidas por las diversas áreas de la Dirección General Jurídica/No. de notificaciones realizadas)*100</t>
  </si>
  <si>
    <t>Este indicador muestra el número de notificaciones efectuadas</t>
  </si>
  <si>
    <t xml:space="preserve"> Administración del portal de Transparencia.
</t>
  </si>
  <si>
    <t xml:space="preserve">Portal de transparencia de la Contraloría del Estado de Jalisco </t>
  </si>
  <si>
    <t>Cumplimiento a una obligación de Ley.</t>
  </si>
  <si>
    <t>Portal de transparencia de la Contraloría del Estado.</t>
  </si>
  <si>
    <t>Actualización de información fundamental.</t>
  </si>
  <si>
    <t>Monitoreo de avances de captura de informacion.</t>
  </si>
  <si>
    <t>Este indicador muestra la actualización de información fundamental.</t>
  </si>
  <si>
    <t>Recepción, atención y resolución de solicitudes de información publica y de protección de información confidencial; así como orientación a los solicitantes de información.</t>
  </si>
  <si>
    <t>Portal de transparencia.</t>
  </si>
  <si>
    <t xml:space="preserve">Presentación de solicitudes de acceso a información pública o de protección de información confidencial. </t>
  </si>
  <si>
    <t xml:space="preserve"> Número de solicitudes atendidas. </t>
  </si>
  <si>
    <t>(Recepcion de recursos/atencion de recursos)*100</t>
  </si>
  <si>
    <t>Participación en el comité de clasificación de información.</t>
  </si>
  <si>
    <t>Publicación de las actas delas sesiones en el portal de transparencia de la Contraloría del Estado.</t>
  </si>
  <si>
    <t>Que exista convocatorias a sesión del comité de clasificación de manera ordinaria o extraordinaria.</t>
  </si>
  <si>
    <t xml:space="preserve">Actas de sesiones </t>
  </si>
  <si>
    <t>(Convocatoria cuatrimestral a la asistencia del comité de clasificacion de informacion/ La asistencia a las convocatorias de participación al comité)*100</t>
  </si>
  <si>
    <t xml:space="preserve">Este indicador muestra las actas de sesiones </t>
  </si>
  <si>
    <t xml:space="preserve">Representación Legal de asuntos ante los Órganos Jurisdiccionales como lo son Tribunales Colegiados de Circuito, Juzgados de Distrito, Tribunal Federal de Justicia Fiscal y Administrativa, Tribunal de lo Administrativo, Tribunal de Arbitraje y Escalafón, etc.  en contra y de la Contraloría del Estado. </t>
  </si>
  <si>
    <t>Integración de expedientes  correspondientes a la Dirección de Área de Responsabilidades y de lo Contencioso.</t>
  </si>
  <si>
    <t xml:space="preserve"> Derivado de los medios de impugnación interpuestos por servidores públicos, particulares o distintas autoridades, por los actos emitidos por la Contraloría del Estado en el desempeño de sus actividades. </t>
  </si>
  <si>
    <t>Número de expedientes, relativos a los juicios interpuestos en contra de la Contraloría del Estado</t>
  </si>
  <si>
    <t>Número de juicios atendidos en contra de la Contraloría del Estado.</t>
  </si>
  <si>
    <t>(No. Juicios recibidos /No. De Juicio atendidos )*100</t>
  </si>
  <si>
    <t>Este indicador muestra el número de juicios atendidos en contra de la Contraloría del Estado.</t>
  </si>
  <si>
    <t>Substanciación y trámite de las promociones de responsabilidad administrativa en contra de los Servidores Públicos, derivados de actuaciones propias, o en su caso solicitados por la ASF y SFP; dictaminación de multas; así como el desahogo de los procedimientos de responsabilidad administrativa laboral.</t>
  </si>
  <si>
    <t>Integración de expedientes correspondientes a la Dirección de Área.</t>
  </si>
  <si>
    <t>Por solicitudes hechas por las autoridades federales, estatales y las diversas Direcciones de la Contraloría del Estado.</t>
  </si>
  <si>
    <t>Número de expedientes, iniciados y tramitados por parte de Dirección General Jurídica</t>
  </si>
  <si>
    <t>Número de Procedimientos de responsabilidad administrativa, laboral, seguimientos y multas.</t>
  </si>
  <si>
    <t>(No. Procedimientos recibidos /No. De procedimientos atendidos )*104</t>
  </si>
  <si>
    <t>Este indicador muestra el número de Procedimientos de responsabilidad administrativa, laboral, seguimientos y multas.</t>
  </si>
  <si>
    <t>Administrar y actualizar el Registro Estatal de las Inhabilitaciones.</t>
  </si>
  <si>
    <t>Informes  de inhabilitaciones de los servidores públicos.</t>
  </si>
  <si>
    <t>Recibir de las dependencias y entidades la información relativa a los servidores públicos inhabilitados.</t>
  </si>
  <si>
    <t>Número de sanciones registradas</t>
  </si>
  <si>
    <t>Número de sanciones de inhabilitación capturadas en el Registro Estatal de las Inhabilitaciones.</t>
  </si>
  <si>
    <t>Este indicador muestra el número de sanciones de inhabilitación capturadas en el Registro Estatal de las Inhabilitaciones.</t>
  </si>
  <si>
    <t xml:space="preserve">Atención a quejas y denuncias en contra de servidores públicos adscritos a la contraloría del Estado y adscritos a otras entidades publicas. </t>
  </si>
  <si>
    <t>Expedientes correspondientes.</t>
  </si>
  <si>
    <t>Existan elementos de prueba que evidencie la probable omisión del incumplimiento de  parte de un servidor público  a la Ley de Responsabilidades de los Servidores Públicos del Estado de Jalisco.</t>
  </si>
  <si>
    <t>Presentación de informes por la Dirección de Área de Quejas y Denuncias</t>
  </si>
  <si>
    <t>Presentación de las quejas y denuncias presentadas en contra de servidores  públicos adscritos a la Contraloría.</t>
  </si>
  <si>
    <t>(No. de quejas atendidas /No. de quejas recibidas/ )*100</t>
  </si>
  <si>
    <t>Este indicador muestra la presentación de las quejas y denuncias presentadas en contra de servidores  públicos adscritos a la Contraloría.</t>
  </si>
  <si>
    <t>Atención y seguimiento a las demandas de juicios de amparos derivados de expedientes en materia de quejas y denuncias.</t>
  </si>
  <si>
    <t>Cuadernillo de constancias.</t>
  </si>
  <si>
    <t>Representación Legal de la  Contraloría en los diversos juicios de amparo.</t>
  </si>
  <si>
    <t>Número de juicios de amparo atendidos</t>
  </si>
  <si>
    <t>(No. de demandas de juicio de amparo recibidas /No. de demandas de juicio de amparo atendidas/ )*100</t>
  </si>
  <si>
    <t>Este indicador muestra el número de juicios de amparo atendidos</t>
  </si>
  <si>
    <t>Atención a asesorías en materia de quejas y denuncias</t>
  </si>
  <si>
    <t>Libro electrónico o físico de registro.</t>
  </si>
  <si>
    <t>La solicitud de asesoría jurídica por parte de la ciudadanía y servidores públicos.</t>
  </si>
  <si>
    <t>Constancias de registro</t>
  </si>
  <si>
    <t>Por medio de una bitácora de registro de atenciones.</t>
  </si>
  <si>
    <t>(No. Consultas y asesorías solicitadas o presentadas /No. de atención a consultas y asesorías brindadas)*100</t>
  </si>
  <si>
    <t>Este indicador muestra el registro de atenciones.</t>
  </si>
  <si>
    <t>Contribuir con un administración transparente y  eficientar los recursos del Tribunal de Arbitraje y Escalafón a través de un seguimiento puntual en el ejercicio del presupuesto</t>
  </si>
  <si>
    <t>Informe semestral del Magistrado Presidente del Tribunal de Arbitraje y Escalafón, informes mensuales de avances financieros</t>
  </si>
  <si>
    <t>Las áreas del tribunal se apegan a los lineamientos establecidos</t>
  </si>
  <si>
    <t>Coordinación Administrativa y Mesas</t>
  </si>
  <si>
    <t>Porcentaje de Manejo de recursos eficientes y transparentes</t>
  </si>
  <si>
    <t>Este indicador muestra el porcentaje de Manejo de recursos eficientes y transparentes</t>
  </si>
  <si>
    <t>Certeza jurídica otorgada a los convenios, renuncias y ratificaciones fuera de juicio, y por consecuencia restringir nuevos juicio</t>
  </si>
  <si>
    <t>Informes mensuales Mesa de Amparos y conciliación, renuncias y ratificaciones</t>
  </si>
  <si>
    <t>Los servidores públicos y las dependencias tengan la disposición para llegar a un acuerdo</t>
  </si>
  <si>
    <t xml:space="preserve">Mesa de amparo y conciliaciones </t>
  </si>
  <si>
    <t>Porcentaje de Convenios, renuncias y ratificaciones fuera de juicio</t>
  </si>
  <si>
    <t>((Número de convenios fuera de juicio Presentados /Número de convenios fuera de juicio atendidos )+(Número de renuncias fuera de juicio presentados /Número de renuncias fuera de juicio atendidos)+(Número de ratificaciones fuera de juicio Presentados /Número de ratificaciones fuera de juicio atendidos))/3*100</t>
  </si>
  <si>
    <t>Este indicador muestra el porcentaje de Convenios, renuncias y ratificaciones fuera de juicio</t>
  </si>
  <si>
    <t>Juicios Colectivos resueltos y Solicitud de nuevos sindicatos</t>
  </si>
  <si>
    <t>Informe mensual Mesa de Colectivos</t>
  </si>
  <si>
    <t>Que los sindicatos y las dependencias municipales y estatales tengan la voluntad para resolver</t>
  </si>
  <si>
    <t>Mesa de Colectivos</t>
  </si>
  <si>
    <t>Porcentaje de atención de juicios colectivos y nuevos sindicatos</t>
  </si>
  <si>
    <t>((Nuevos juicio colectivos /Juicios colectivos resueltos)+(solicitudes de nuevos sindicatos /nuevos sindicatos aprobados))</t>
  </si>
  <si>
    <t>Este indicador muestra el porcentaje de atención de juicios colectivos y nuevos sindicatos</t>
  </si>
  <si>
    <t>Contribuir al bienestar  Económico, Competitividad, Productividad y Sustentabilidad del estado mediante la generación, la conservación y la creación de empleos mejor remunerados, la inversión, desarrollo de los sectores económicos e impulso al desarrollo equilibrado  así como la atención de situaciones económicas emergentes para mejorar el nivel de vida de la población del estado</t>
  </si>
  <si>
    <t>Existe interés del sector empresarial y animo de colaboración con el estado para promover el empleo, la productividad, competitividad de las empresas</t>
  </si>
  <si>
    <t>Promover el desarrollo económico del estado  a través de programas y proyectos que fomenten el fortalecimiento de las empresas, impulsen la productividad, competitividad y sustentabilidad, la inversión, el desarrollo regional y sectores productivos, desarrollo comercial y artesanal e impulso de los sectores estratégicos del estado, mismos que tengan un impacto positivo en el desarrollo económico del estado de Jalisco</t>
  </si>
  <si>
    <t>Existe interés del sector empresarial y animo de colaboración con el estado para promover la productividad de las empresas</t>
  </si>
  <si>
    <t xml:space="preserve">Dirección General de Planeación </t>
  </si>
  <si>
    <t>Recursos humanos, materiales y financieros que permitan la rendición de cuentas eficientados.</t>
  </si>
  <si>
    <t>Registros sistema contable y presupuestal, Dictamen financiero  por despacho externo, resultados de auditorías, pólizas, expedientes, contratos, resguardos, actas, OPD Bosque la Primavera</t>
  </si>
  <si>
    <t>Existen las condiciones necesarias para que el OPD se encuentre operando antes de fin de año</t>
  </si>
  <si>
    <t>Portal del organismo, OPD Bosque la Primavera</t>
  </si>
  <si>
    <t>Número de reportes de efectividad administrativa y rendición de cuentas</t>
  </si>
  <si>
    <t>Este indicador muestra el número de reportes de efectividad administrativa y rendición de cuentas</t>
  </si>
  <si>
    <t>Certificaciones laborales del personal de Centros de Atención Infantil, para brindar una atención integral a las niñas y niños hijos de madres trabajadoras y padres solos, otorgadas.</t>
  </si>
  <si>
    <t>Registro de Constancias de alineación
Unidad Responsable: Direción  de Centros de Atención Infantil</t>
  </si>
  <si>
    <t>El personal capacitado cumple con el estándar de competencia en el que será alienado</t>
  </si>
  <si>
    <t>Estándares EC0435 Y EC334  y Plantillas de personal</t>
  </si>
  <si>
    <t xml:space="preserve">Porcentaje de Personas alineadas en los estándares de competencia de los Centros de Atención Infantil de DIF Jalisco, CAI de los Sistemas DIF Municipales y otros. </t>
  </si>
  <si>
    <t>((Número de Personas alineadas en los estándares de competencia ) / (Número de personal de cocina y de atención en salas de los CAI de DIF Jalisco, CAI de los Sistemas DIF Municipales y otros)) x 100</t>
  </si>
  <si>
    <t xml:space="preserve">Trimestral </t>
  </si>
  <si>
    <t xml:space="preserve">Este indicador muestra el porcentaje de Personas alineadas en los estándares de competencia de los Centros de Atención Infantil de DIF Jalisco, CAI de los Sistemas DIF Municipales y otros. </t>
  </si>
  <si>
    <t>Contribuir al desarrollo comunitario de las localidades de migrantes en retorno y de familias que reciben remesas mediante el desarrollo de proyectos de infraestructura social comunitaria, equipamiento, servicios comunitarios o proyectos productivos, en cofinanciamiento entre migrantes organizados y los tres órdenes de gobierno.</t>
  </si>
  <si>
    <t xml:space="preserve">Las condiciones sociales y económicas del país son estables y garantizan el desarrollo del programa, mientras los trabajadores migrantes en retorno y las familias que reciben remesas mantienen un interés de coparticipación. </t>
  </si>
  <si>
    <t xml:space="preserve">Estimación de INEGI sobre remesas familiares en el Estado de Jalisco. </t>
  </si>
  <si>
    <t>Animación Cultural de las Vías Verdes “Región Valles”</t>
  </si>
  <si>
    <t>Registro fotográfico, de video y encuestas a usuarios y registro de asistencia</t>
  </si>
  <si>
    <t>El usuario mantiene el interés por el uso, apropiación y goce de espacio cultural</t>
  </si>
  <si>
    <t>Porcentaje de usuarios de Animación Cultural en Vías Verdes</t>
  </si>
  <si>
    <t>(Suma de usuarios en el año n/Suma de usuarios en el año n-1)100</t>
  </si>
  <si>
    <t>Este indicador muestra el porcentaje de usuarios de Animación Cultural en Vías Verdes</t>
  </si>
  <si>
    <t>Atención integral y apoyos asistenciales diversos para la inclusión y/o envejecimiento activo de las personas adultas mayores, otorgados.</t>
  </si>
  <si>
    <t>Padrón único de beneficiarios
Unidad Responsable: Direción  de Adulto Mayor</t>
  </si>
  <si>
    <t>Instituciones públicas colaboran y participan activamente en el seguimiento de la atención y servicios otorgados a las personas Adultas Mayores.</t>
  </si>
  <si>
    <t>Padrón de beneficiarios
Reportes de centros y de DIF Municipales</t>
  </si>
  <si>
    <t>Porcentaje de personas de 60 y más años de edad atendidas con  estrategias de Desarrollo del Adulto Mayor en el Sistema DIF Jalisco y Sistemas DIF Municipales</t>
  </si>
  <si>
    <t>(Número de personas de 60 y más años de edad atendidas por el Sistema DIF Jalisco y Sistemas DIF Municipales / Número de población de 60 años y más de edad del estado de Jalisco) x 100</t>
  </si>
  <si>
    <t>Este indicador muestra el porcentaje de personas de 60 y más años de edad atendidas con  estrategias de Desarrollo del Adulto Mayor en el Sistema DIF Jalisco y Sistemas DIF Municipales</t>
  </si>
  <si>
    <t>Población de 0 a 5 años 11 meses en condiciones de alta vulnerabilidad, es atendida con el servicio de educación inicial</t>
  </si>
  <si>
    <t>Padrón de beneficiarios de las dos Modalidades, Escolarizada y No Escolarizada por Centro de Trabajo. Estadística Básica.</t>
  </si>
  <si>
    <t>Se tiene buena respuesta a la promoción de los servicios</t>
  </si>
  <si>
    <t xml:space="preserve">Reportes de verificación de los encargados de supervisión de Educación Inicial, padrón de Centros incorporados en educación Inicial </t>
  </si>
  <si>
    <t>Número de niños y niñas beneficiados con el servicio de Educación Inicial en sus Modalidades Escolarizada y No Escolarizada</t>
  </si>
  <si>
    <t>Número de niños que reciben educación inicial</t>
  </si>
  <si>
    <t>Niño</t>
  </si>
  <si>
    <t>Este indicador muestra el número de niños y niñas beneficiados con el servicio de Educación Inicial en sus Modalidades Escolarizada y No Escolarizada</t>
  </si>
  <si>
    <t>Contribuir a la educación temprana de los niños menores de 5 años, para propiciar las condiciones adecuadas que apoyen su trayecto educativo.</t>
  </si>
  <si>
    <t>Los padres de familia llevan a sus hijos a servicios de educación inicial</t>
  </si>
  <si>
    <t>Número de Centros de Trabajo con servicio de Educación Inicial en el Estado.</t>
  </si>
  <si>
    <t>Centro de trabajo</t>
  </si>
  <si>
    <t>Este indicador muestra el número de Centros de Trabajo con servicio de Educación Inicial en el Estado.</t>
  </si>
  <si>
    <t>Servicios de atención integral a personas y sus familias en situaciones de violencia, así como capacitaciones y acciones de promoción y fortalecimiento, otorgados.</t>
  </si>
  <si>
    <t>Familias, niñas, niños y adolescentes en el Estado de Jalisco prevenidas y atendidas integralmente con perspectiva de género que sufrieron casos de violencia intrafamiliar, maltrato infantil,  violación a sus derechos de alimentación, convivencia o  identidad, a través de programas y acciones que los salvaguarden.</t>
  </si>
  <si>
    <t>Padrón  único de beneficiarios
Unidad responsable: Dirección de Fortalecimiento Familiar</t>
  </si>
  <si>
    <t>Recursos humanos y materiales requeridos para brindar la atención. Los municipios y oficinas centrales reportan en tiempo y forma las atenciones brindadas.</t>
  </si>
  <si>
    <t>Reportes de los Sistemas DIF Municipales,
Reportes internos
INEGI, (Encuesta Nacional sobre la dinámica de las relaciones en los hogares ENDIRE)  2010</t>
  </si>
  <si>
    <t>Porcentaje de personas atendidas a través de acciones de prevención y atención para la mejora de sus relaciones familiares en el Edo. de Jalisco</t>
  </si>
  <si>
    <t>((Número de personas atendidas a través de acciones de prevención y atención) / (Número de  personas (mujeres de 15 años y más) que declararon haber sufrido al menos un incidente de violencia a lo largo de la relación con su última pareja)) x 100</t>
  </si>
  <si>
    <t>Este indicador muestra el porcentaje de personas atendidas a través de acciones de prevención y atención para la mejora de sus relaciones familiares en el Edo. de Jalisco</t>
  </si>
  <si>
    <t>Bienestar alimentario y desarrollo comunitario</t>
  </si>
  <si>
    <t>Contribuir a la disminución de la inseguridad alimentaria en el estado de Jalisco  de las personas con carencia de acceso a la alimentación, mediante la entrega de apoyos alimenticios, la orientación y la capacitación que promueva una alimentación correcta y fortalezcan sus habilidades y capacidades productivas y autogestivas.</t>
  </si>
  <si>
    <t>Personas con carencia de acceso a la alimentación del estado de Jalisco reciben apoyos alimenticios y desarrollan capacidades y habilidades autogestivas para mejorar su alimentación y disminuir su inseguridad alimentaria</t>
  </si>
  <si>
    <t>Padrón único de beneficiarios  ENHINA
Unidad Responsable: Subdirección General de Planeación y Fortalecimiento Municipal</t>
  </si>
  <si>
    <t>Padrón único de beneficiarios CONEVAL</t>
  </si>
  <si>
    <t>Porcentaje de personas atendidas con apoyos alimentarios por los Sistemas DIF en el estado, de la población con carencia de acceso a la alimentación.</t>
  </si>
  <si>
    <t>((Total de personas atendidas con apoyos alimentarios por los sistemas DIF) / (Población con carencia por acceso a la alimentación, CONEVAL 2010)) x 100</t>
  </si>
  <si>
    <t>Este indicador muestra el porcentaje de personas atendidas con apoyos alimentarios por los Sistemas DIF en el estado, de la población con carencia de acceso a la alimentación.</t>
  </si>
  <si>
    <t>Apoyos alimenticios y acciones de formación,  para el desarrollo de habilidades y capacidades autogestivas para personas y familias  con carencia de acceso a la alimentación en localidades de alta y muy alta marginación, otorgados.</t>
  </si>
  <si>
    <t xml:space="preserve">Padrón único de beneficiarios (Despensas VIVE)
Unidad Responsable: Dirección de Desarrollo Comunitario
</t>
  </si>
  <si>
    <t>Autoridades de DIF Municipales dispuestas a entregar los apoyos alimentarios a la población objetivo</t>
  </si>
  <si>
    <t>Padrón de beneficiarios, CONEVAL 2010</t>
  </si>
  <si>
    <t>Porcentaje de personas con carencia de acceso a la alimentación beneficiados con apoyos alimenticios en el Edo. de Jalisco</t>
  </si>
  <si>
    <t>((Número de personas que recibieron apoyos alimenticios)/(Total de la población del estado de Jalisco con carencia de acceso a la alimentación)) x 100</t>
  </si>
  <si>
    <t>Este indicador muestra el porcentaje de personas con carencia de acceso a la alimentación beneficiados con apoyos alimenticios en el Edo. de Jalisco</t>
  </si>
  <si>
    <t>Apoyos alimenticios diversos y capacitaciones que promuevan una alimentación correcta en niños y familias con carencia de acceso a la alimentación, otorgados.</t>
  </si>
  <si>
    <t>Padrón único de beneficiarios (Nutrición extraescolar y desayunos escolares)
Unidad Responsable: Dirección de Seguridad Alimentaria</t>
  </si>
  <si>
    <t>Autoridades de DIF Municipales con disposición de entregar los apoyos alimentarios a la población objetivo</t>
  </si>
  <si>
    <t>Padrón de beneficiarios,
SEJ, 2014-2015, Población con prevalencia de desnutrición ENSANUT 2012.</t>
  </si>
  <si>
    <t>Porcentaje de cobertura de niñas, niños y adolescentes beneficiados con apoyos alimenticios otorgados por los programas de Nutrición Extraescolar y Desayunos Escolares en el Edo de Jal.</t>
  </si>
  <si>
    <t xml:space="preserve">((Número de niñas, niños y adolescentes beneficiados con apoyos alimenticios)  /(Total de niños, niñas y adolescentes en el estado de Jalisco inscritos en planteles educativos, preescolar, primaria y secundaria  del   ciclo escolar 2014-2015)) x 100 </t>
  </si>
  <si>
    <t>Este indicador muestra el porcentaje de cobertura de niñas, niños y adolescentes beneficiados con apoyos alimenticios otorgados por los programas de Nutrición Extraescolar y Desayunos Escolares en el Edo de Jal.</t>
  </si>
  <si>
    <t>Apoyos alimenticios diversos y capacitaciones que promuevan una alimentación correcta en familias con carencia de acceso a la alimentación, otorgados.</t>
  </si>
  <si>
    <t>Padrón único de beneficiarios (ayuda alimentaria directa + comedores comunitarios + comedores Cáritas + Mujeres avanzando)
Unidad Responsable: Dirección de Seguridad Alimentaria</t>
  </si>
  <si>
    <t>Autoridades de DIF Municipales tienen la disposición de entregar los apoyos alimentarios a la población objetivo</t>
  </si>
  <si>
    <t>Porcentaje de personas con carencia de acceso a la alimentación beneficiadas con apoyos alimenticios en el Edo. de Jal.</t>
  </si>
  <si>
    <t>Este indicador muestra el porcentaje de personas con carencia de acceso a la alimentación beneficiadas con apoyos alimenticios en el Edo. de Jal.</t>
  </si>
  <si>
    <t>Aportaciones, Transferencias y Subsidios a Municipios</t>
  </si>
  <si>
    <t>Fondo pavimentación y desarrollo municipal (FOPADEM)</t>
  </si>
  <si>
    <t>Contribuir con la realización de proyectos de inversión en pavimentación y desarrollo municipal</t>
  </si>
  <si>
    <t>Sistema de Formato Único (SFU)</t>
  </si>
  <si>
    <t>La Federación ministra los recursos asigandos en el Presupuesto de Egresos de la Federación, las instancias ejecutoras dan cumplimiento a las disposiciones aplicables para la disposición de los recursos y los recursos son transferidos a las instancias ejecutoras</t>
  </si>
  <si>
    <t>Convenios para el otorgamiento de subsidios y sus Anexos</t>
  </si>
  <si>
    <t>Recursos transferidos a las instancias ejecutoras de los proyectos de inversión</t>
  </si>
  <si>
    <t>Importe de recursos transferidos a los municipios beneficiarios</t>
  </si>
  <si>
    <t>Pesos</t>
  </si>
  <si>
    <t>Este indicador muestra los recursos transferidos a las instancias ejecutoras de los proyectos de inversión</t>
  </si>
  <si>
    <t>Fondo de Infraestructura Deportiva</t>
  </si>
  <si>
    <t>Contribuir con la realización de proyectos de inversión en infraestructura deportiva, que comprendan acciones de obra pública y equipamiento deportivo, a fin de crear, ampliar y mejorar los espacios para la práctica del deporte en general y el de alto nivel competitivo.</t>
  </si>
  <si>
    <t>Fondo de Cultura</t>
  </si>
  <si>
    <t>Contirbuir con la construcción, rehabilitación, remodelación y equipamiento de espacios artísticos y culturales para la consolidación de la infraestructura pública de los espacios dedicados a la difusión cultural</t>
  </si>
  <si>
    <t>Proyectos de Desarrollo Regional</t>
  </si>
  <si>
    <t>Contriubuir al desarrollo regional y fomentar la ejecución de programas y proyectos de infraestructura pública y su equipamiento para el incremento del capital físico y/o actividad productiva.</t>
  </si>
  <si>
    <t>Contingencias Económicas para Inversión 2015</t>
  </si>
  <si>
    <t xml:space="preserve">Contribuir al desarrollo integral y equilibrado de las regiones para impulsar la inversión </t>
  </si>
  <si>
    <t>Programas  Regionales</t>
  </si>
  <si>
    <t>Deuda Pública</t>
  </si>
  <si>
    <t>Deuda Pública del Gobierno del Estado de Jalisco</t>
  </si>
  <si>
    <t>El Estado administra y maneja la deuda pública, así como los adeudos de ejercicios fiscales anteriores, atendiendo las obligaciones de pago que se generen.</t>
  </si>
  <si>
    <t>http://sepaf.Jalisco.gob.mx https://seplan.app.Jalisco.gob.mx/mide/panelCiudadano Páginas web de las Agencias Calificadoras</t>
  </si>
  <si>
    <t>Calificación de las Agencias Calificadoras</t>
  </si>
  <si>
    <t>Calificación crediticia</t>
  </si>
  <si>
    <t>Calificación Crediticia publicada a escala de Moody´s, y Fitch Raitings</t>
  </si>
  <si>
    <t>Este indicador muestra la calificación crediticia</t>
  </si>
  <si>
    <t>Participaciones</t>
  </si>
  <si>
    <t>Participaciones a Municipios del Estado de Jalisco</t>
  </si>
  <si>
    <t>Contribuir a la obtención de una Hacienda Pública funcional y transparente de los recursos públicos mediante la cobertura  en tiempo y en forma de las participaciones a municipios del estado por ingresos estatales y/o federales.</t>
  </si>
  <si>
    <t>Página de internet de Transparencia Mexicana  www.tm.org.mx</t>
  </si>
  <si>
    <t>Existe un entorno económico favorable.</t>
  </si>
  <si>
    <t>http://www.tm.org.mx/</t>
  </si>
  <si>
    <t>Recursos Transferidos a los municipios</t>
  </si>
  <si>
    <t>(Índice del presente año/índice del año inmediato anterior)-1*100</t>
  </si>
  <si>
    <t>Este indicador muestra los recursos Transferidos a los municipios</t>
  </si>
  <si>
    <t>Las participaciones a municipios del estado por ingresos estatales y/o federales son cubiertas en tiempo y en forma.</t>
  </si>
  <si>
    <t>La federación erogue en tiempo y forma los recursos.</t>
  </si>
  <si>
    <t>Ley Federal de Coordinación Fiscal. Ley de Coordinación Fiscal del estado de Jalisco con sus Municipios. Diario Oficial de la Federación. Periódico Oficial del estado de Jalisco.</t>
  </si>
  <si>
    <t>Porcentaje de Recursos erogados a los municipios dentro del tiempo determinado para ello</t>
  </si>
  <si>
    <t>(Municipios con recursos erogados en el tiempo estipulado/125 municipios)*100</t>
  </si>
  <si>
    <t>Este indicador muestra el porcentaje de Recursos erogados a los municipios dentro del tiempo determinado para ello</t>
  </si>
  <si>
    <t>Contribuir a contar con políticas públicas que ayuden al logro de la igualdad de oportunidades entre mujeres y hombre mediante la aprobación del Reglamento Municipal de la Ley para la Igualdad entre Mujeres y Hombres.</t>
  </si>
  <si>
    <t>La administración pública estatal y municipal contribuye al logro de políticas públicas con perspectiva de género.</t>
  </si>
  <si>
    <t>Porcentaje de Municipios capacitados para  la implementación de Políticas Públicas  con Perspectiva de Género.</t>
  </si>
  <si>
    <t>(Instancias municipales capacitadas/Instancias municipales capacitadas programadas)*100</t>
  </si>
  <si>
    <t>Este indicador muestra el porcentaje de Municipios capacitados para  la implementación de Políticas Públicas  con Perspectiva de Género.</t>
  </si>
  <si>
    <t>El Reglamento Municipal de la Ley para la Igualdad entre Mujeres y Hombres se gestiona para su aprobación.</t>
  </si>
  <si>
    <t>Oficios enviados</t>
  </si>
  <si>
    <t>Los municipios se muestran interesados en la aprobación del Reglamento de Igualdad entre mujeres y hombres</t>
  </si>
  <si>
    <t xml:space="preserve">Oficios enviados </t>
  </si>
  <si>
    <t>Número de Municipios en los que se gestionó la aprobación del Reglamento de la Ley para la Igualdad entre Mujeres y Hombres.</t>
  </si>
  <si>
    <t>Número de municipios</t>
  </si>
  <si>
    <t>Este indicador muestra el número de Municipios en los que se gestionó la aprobación del Reglamento de la Ley para la Igualdad entre Mujeres y Hombres.</t>
  </si>
  <si>
    <t xml:space="preserve">Fortalecer la Cultura Institucional como herramienta que permite transversalizar la Perspectiva de Género y generar como consecuencia acciones dirigidas al logro de la Igualdad de Oportunidades entre mujeres y hombres. </t>
  </si>
  <si>
    <t>Fotografías, informes, listas de asistencia</t>
  </si>
  <si>
    <t xml:space="preserve">En instituto cuenta con el recurso humano y financiero para llevar acabo todas las acciones. </t>
  </si>
  <si>
    <t>Número de Acciones dirigidas a la trasversalización de la perspectiva de género.</t>
  </si>
  <si>
    <t xml:space="preserve">Total de acciones dirigidas a la transversalización de la Perspectiva de Género. </t>
  </si>
  <si>
    <t>Este indicador muestra el número de Acciones dirigidas a la trasversalización de la perspectiva de género.</t>
  </si>
  <si>
    <t>Dirección General de Programación y Presupuesto</t>
  </si>
  <si>
    <t>Coordinación y seguimiento programático presupuestal</t>
  </si>
  <si>
    <t>Contribuir a incrementar las capacidades institucionales de la administración pública mediante  la vigilancia y adecuación necesaria observando los principios de austeridad, disciplina presupuestal y demás disposiciones aplicables para obtener resultados que aumenten el bienestar de las personas.</t>
  </si>
  <si>
    <t>www.imco.org.mx</t>
  </si>
  <si>
    <t>Existen condiciones estables en términos políticos, económicos y sociales.</t>
  </si>
  <si>
    <t>Posición en el Índice de Información Presupuestal Estatal</t>
  </si>
  <si>
    <t>(Aplicación de la Métodología de Análisis del IMCO +Cumplimiento Criterios para el IIPE)</t>
  </si>
  <si>
    <t>Este indicador muestra la posición en el Índice de Información Presupuestal Estatal</t>
  </si>
  <si>
    <t>Gasto administrativo, programático y presupuestal cuenta con la vigilancia y adecuación necesaria para que la Administración Estatal sea eficiente, observando los principios, de austeridad, disciplina presupuestal y demás disposiciones aplicables.</t>
  </si>
  <si>
    <t>http://sepaf.Jalisco.gob.mx</t>
  </si>
  <si>
    <t>Existe un contexto económico de la entidad adecuado.</t>
  </si>
  <si>
    <t>Porcentaje de adecuaciones presupuestales realizadas en el presente ejercicio fiscal respecto al año inmediato anterior</t>
  </si>
  <si>
    <t>((Total de adecuaciones presupuestales (t-1)/total de adecuaciones presupuestales (t))-1)*100</t>
  </si>
  <si>
    <t>Este indicador muestra el porcentaje de adecuaciones presupuestales realizadas en el presente ejercicio fiscal respecto al año inmediato anterior</t>
  </si>
  <si>
    <t>Programas presupuestarios supervisados.</t>
  </si>
  <si>
    <t>Reporte de la Dirección de Programación</t>
  </si>
  <si>
    <t>El Presupuesto de Egresos 2015 se autoriza por el H. Congreso del estado.</t>
  </si>
  <si>
    <t>Porcentaje del Seguimiento de Programas Presupuestarios</t>
  </si>
  <si>
    <t>(Sumatoria de programas presupuestarios a los que se le da seguimiento/sumatoria de programas autorizados)*100</t>
  </si>
  <si>
    <t>Este indicador muestra el porcentaje del Seguimiento de Programas Presupuestarios</t>
  </si>
  <si>
    <t>Presupuesto de Egresos con base en resultados aplicado.</t>
  </si>
  <si>
    <t>Transparencia</t>
  </si>
  <si>
    <t>Las dependencias y Organismos Públicos Descentralizados elaboran sus Matrices de Indicadores en tiempo y forma.</t>
  </si>
  <si>
    <t>Porcentaje de Programas Presupuestarios con Matriz de Indicadores para Resultados</t>
  </si>
  <si>
    <t>(Número de Programas que cuentan con Matriz de Indicadores para Resultados /Número de programas obligados a elaborar Matriz de Indicadores para Resultados)*100</t>
  </si>
  <si>
    <t>Este indicador muestra el porcentaje de Programas Presupuestarios con Matriz de Indicadores para Resultados</t>
  </si>
  <si>
    <t>Banco Estatal de Proyectos de Inversión Pública implementado.</t>
  </si>
  <si>
    <t>Las Secretarías, dependencias, Entidades Paraestatales y Municipios presentan en tiempo y forma sus proyectos de inversión.</t>
  </si>
  <si>
    <t>Dirección General de Programación Y presupuesto</t>
  </si>
  <si>
    <t>Porcentaje de Proyectos de Inversión con evaluación socioeconómica rentable registrados</t>
  </si>
  <si>
    <t>(Proyectos de inversión registrados /Proyectos presentados por las dependencias y organismos)*100</t>
  </si>
  <si>
    <t>Este indicador muestra el porcentaje de Proyectos de Inversión con evaluación socioeconómica rentable registrados</t>
  </si>
  <si>
    <t>Proyecto de Presupuesto de Egresos integrado y presentado para su autorización al H. Congreso del estado.</t>
  </si>
  <si>
    <t>Reporte de Actividades de la Dirección General de Programación y Presupuesto</t>
  </si>
  <si>
    <t>Las dependencias entregan en tiempo y forma sus programas presupuestarios.</t>
  </si>
  <si>
    <t>Proyecto de Presupuesto Integrado y Autorizado por el Comité Interno de Presupuestación</t>
  </si>
  <si>
    <t>(Proyecto de Presupuesto entregado/Proyecto de Presupuesto según la Ley General de Contabilidad Gubernamental)*100</t>
  </si>
  <si>
    <t>Este indicador muestra el proyecto de Presupuesto Integrado y Autorizado por el Comité Interno de Presupuestación</t>
  </si>
  <si>
    <t>Control y evaluación presupuestal de las Entidades Descentralizadas realizada.</t>
  </si>
  <si>
    <t>Las Entidades Descentralizadas elaboran sus Matrices de Indicadores en tiempo y forma.</t>
  </si>
  <si>
    <t>Porcentaje de Programas Presupuestarios de entidades descentralizadas con Matriz de Indicadores para resultados</t>
  </si>
  <si>
    <t>(Número de Programas que cuentan con Matriz de Indicadores para resultados /Número de programas obligados a elaborar Matriz de indicadores para resultados)*100</t>
  </si>
  <si>
    <t>Este indicador muestra el porcentaje de Programas Presupuestarios de entidades descentralizadas con Matriz de Indicadores para resultados</t>
  </si>
  <si>
    <t>Control y evaluación presupuestal del capítulo 1000 de servicios personales realizada.</t>
  </si>
  <si>
    <t>Oficios derivados a la Dirección General de Programación y Presupuesto</t>
  </si>
  <si>
    <t>El Sistema Integral de Información Financiera funciona óptimamente y con la información actualizada.</t>
  </si>
  <si>
    <t>Total de informes de comparativos y variaciones presupuestales de las entidades descentralizadas</t>
  </si>
  <si>
    <t>(Informe N+Informe X+Informe Y)</t>
  </si>
  <si>
    <t>Este indicador muestra el total de informes de comparativos y variaciones presupuestales de las entidades descentralizadas</t>
  </si>
  <si>
    <t>Clave_Unidad_Presupuestal</t>
  </si>
  <si>
    <t>Unidad Presupuestal</t>
  </si>
  <si>
    <t>Clave_Unidad Responsable</t>
  </si>
  <si>
    <t>Unidad Responsable</t>
  </si>
  <si>
    <t>Dimension_del_desarrollo</t>
  </si>
  <si>
    <t>Clave_Dimension_del_Desarrollo</t>
  </si>
  <si>
    <t>Codigo_Indicador</t>
  </si>
  <si>
    <t>Clave_Tematica_sectorial</t>
  </si>
  <si>
    <t>Tematica_sectorial</t>
  </si>
  <si>
    <t>Clave_Programa_presupuestario</t>
  </si>
  <si>
    <t>Programa_presupuestario</t>
  </si>
  <si>
    <t>Clave_Componente_MIR</t>
  </si>
  <si>
    <t>Componente_MIR</t>
  </si>
  <si>
    <t>Nivel_MIR</t>
  </si>
  <si>
    <t>Resumen_narrativo</t>
  </si>
  <si>
    <t>Medios_verificacion</t>
  </si>
  <si>
    <t>Fuente_informacion</t>
  </si>
  <si>
    <t>Nombre_Indicador</t>
  </si>
  <si>
    <t>Descripcion_indicador</t>
  </si>
  <si>
    <t>Metodo_calculo</t>
  </si>
  <si>
    <t>Unidad_medida</t>
  </si>
  <si>
    <t>Meta_2015</t>
  </si>
  <si>
    <t>Tipo_indicador</t>
  </si>
  <si>
    <t>Dimension_indicador</t>
  </si>
  <si>
    <t>Frecuencia_medicion</t>
  </si>
  <si>
    <t>Sentido_Indicador</t>
  </si>
  <si>
    <t>Semaforo_limite_superior_rojo</t>
  </si>
  <si>
    <t>Semaforo_limite_superior_amarillo</t>
  </si>
  <si>
    <t>Semaforo_limite_superior_verde</t>
  </si>
  <si>
    <t>Avance_programado</t>
  </si>
  <si>
    <t>Avance_realizado</t>
  </si>
  <si>
    <t>Porcentaje_avance</t>
  </si>
  <si>
    <t>Semaforo</t>
  </si>
  <si>
    <t>Presupuesto_Ejercido_por_programa</t>
  </si>
  <si>
    <t xml:space="preserve">EVALUACÓN DEL DESEMPEÑO DE INDICADORES </t>
  </si>
  <si>
    <t>Datos Generales</t>
  </si>
  <si>
    <t>Nombre del archivo</t>
  </si>
  <si>
    <t xml:space="preserve">EVALUACIÓN DEL DESEMPEÑO DE INDICADORES </t>
  </si>
  <si>
    <t>Formato</t>
  </si>
  <si>
    <t>XLS</t>
  </si>
  <si>
    <t>Tamaño del archivo</t>
  </si>
  <si>
    <t>Descripción</t>
  </si>
  <si>
    <t>El conjunto de elementos que permite realizar una valoración del desempeño de los programas presupuestarios, bajo los principios de verificación del grado de cumplimiento de metas y objetivos, con base en los indicadores estratégicos y de gestión que permitan conocer el impacto social de los programas para mejorar la calidad del gasto mediante una mayor productividad y eficiencia en los procesos gubernamentales.</t>
  </si>
  <si>
    <t>Propietario</t>
  </si>
  <si>
    <t>Fecha de creación</t>
  </si>
  <si>
    <t>Estado</t>
  </si>
  <si>
    <t>Jalisco</t>
  </si>
  <si>
    <t>Sistema de referencia</t>
  </si>
  <si>
    <t>Sistema Integral de Información Financiera (SIIF); y el Sistema de Programación y Presupuesto (SPP)</t>
  </si>
  <si>
    <t>Versión</t>
  </si>
  <si>
    <t>Fecha de modificación</t>
  </si>
  <si>
    <t xml:space="preserve">Evaluar el desempeño de los indicadores que son utilizados como metodo cuantitativo para verificar y dimensionar la magnitud o nivel de logro alcanzado por el programa presupuestario en el cumplimiento de sus objetivos a partir de variables cuantitativas y/o cualitativas. </t>
  </si>
  <si>
    <t>Nombre de la dependencia</t>
  </si>
  <si>
    <t>Subsecretaría de Finanzas</t>
  </si>
  <si>
    <t>Creador</t>
  </si>
  <si>
    <t>Dirección de General de Programación, Presupuestación y Evaluación del Gasto Público</t>
  </si>
  <si>
    <t>Idioma</t>
  </si>
  <si>
    <t>Español</t>
  </si>
  <si>
    <t>Derechos</t>
  </si>
  <si>
    <t>Gobierno del Estado de Jalisco.</t>
  </si>
  <si>
    <t>Columna</t>
  </si>
  <si>
    <t>Definición</t>
  </si>
  <si>
    <t>Clave de Identificación del Indicador</t>
  </si>
  <si>
    <t xml:space="preserve">Clave del Identificador de Unidad Presupuestal </t>
  </si>
  <si>
    <t>Es el elemento de la clave presupuestaria que identifica y clasifica los Poderes Legislativo y Judicial, los Organismos Autónomos, así como las Dependencias y Entidades del Poder Ejecutivo que tengan asignación financiera directa para el ejercicio de sus funciones o aquellas que por su trascendencia deban ser consideradas como tales por el H. Congreso del Estado.</t>
  </si>
  <si>
    <t>Clave del Identificador Unidad Responsable</t>
  </si>
  <si>
    <t>Término genérico con el que se identifica a los organismos desconcentrados, a las entidades paraestatales conformada por los organismos públicos descentralizados, empresas de participación estatal y fideicomisos; así  como un identificador para transparentar la información de las instituciones públicas que conforman los poderes Legislativo, Judicial, y entes autónomos que determine la SEPAF.</t>
  </si>
  <si>
    <t>Clave del Identificador Temática Sectorial</t>
  </si>
  <si>
    <t xml:space="preserve">Clave del Identificador Programa Presupuestario </t>
  </si>
  <si>
    <t>Es una categoría programática en la que se agrupan diversas actividades con un cierto grado de homogeneidad respecto del producto o resultado final, a la cual se le asignan recursos humanos, materiales y financieros con el fin de que produzca bienes o servicios destinados a la satisfacción total o parcial de los resultados esperados respecto a su población objetivo o área de enfoque.</t>
  </si>
  <si>
    <t xml:space="preserve">Clave del Identificador Componente </t>
  </si>
  <si>
    <t>Representan los bienes y/o servicios públicos que se generan y otorgan a los usuarios o beneficiarios de determinado programa presupuestario. Un componente puede estar dirigido al beneficiario final (población objetivo) o en algunos casos, dirigidos a beneficiarios intermedios, cabe resaltar que no es una etapa en el proceso de producción o entrega del mismo.</t>
  </si>
  <si>
    <t>Refiere al ámbito de gestión gerencial del programa, que delimita tanto el impacto en la población (Fin y Propósito) así como la entrega de bienes y servicios endógenos y referentes a la gerencia del programa (Componente y Actividad).</t>
  </si>
  <si>
    <t>Redacción de manera positiva de los objetivos esperados para cada Nivel (fila) de la MIR (Fin, Propósito, Componente y Actividad).</t>
  </si>
  <si>
    <t>Son las fuentes de información oficiales o registros administrativos que se utilizan para dar fe de la información vertida en los indicadores y autentificar los avances de actividad reportados.</t>
  </si>
  <si>
    <t>Son los factores externos, cuya ocurrencia es importante corroborar para el logro de los objetivos del programa y, en caso de no cumplirse, implican riesgos y contingencias que se deben solventar.</t>
  </si>
  <si>
    <t>Son todos los recursos que contienen datos formales, informales, escritos, orales o multimedia. Se dividen en tres tipos: primarias, secundarias y terciarias.</t>
  </si>
  <si>
    <t xml:space="preserve"> Es un componente del indicador que permite agrupar la extensión geográfica en el que se realizará la medición. Se clasifica en Estatal, Regional y Municipal.</t>
  </si>
  <si>
    <t>Es la expresión que identifica al indicador y que manifiesta lo que se desea medir con él (no repite el objetivo ni el método de cálculo, tampoco debe reflejar una acción).</t>
  </si>
  <si>
    <t>Se refiere a la definición del indicador respecto al Objetivo, que busca esclarecer la utilidad, finalidad o uso del indicador. Responde a la pregunta ¿qué es lo que mide el indicador?</t>
  </si>
  <si>
    <t>Es la expresión matemática de lo que se definió por “nombre del indicador” en el paso anterior, a través de la generación de relaciones entre distintas variables. Determina la forma en que se relacionan las variables establecidas para el indicador. Debe contener expresiones matemáticas, las cuales determinan el grado de  avance en las metas.</t>
  </si>
  <si>
    <t>Es una cantidad estandarizada de una determinada magnitud física, definida y adoptada por convención o por ley para cada meta definida en el indicador.</t>
  </si>
  <si>
    <t>Es el valor numérico de un indicador preestablecido. Es la expresión cuantitativa de los objetivos propuestos. Establece los límites o niveles máximos de logro (deben ser cuantificables y estar directamente relacionadas con el objetivo y la forma de cálculo).</t>
  </si>
  <si>
    <t>Es un criterio de diferenciación de indicadores respecto a su área de desempeño, es decir, permite identificar a aquellos indicadores que miden el impacto en la población objetivo del programa, de aquellos que se enfocan en los bienes y servicios que promueven el alcance de los objetivos del programa. Se dividen en Estratégicos y de Gestión.</t>
  </si>
  <si>
    <t>Dimensión_indicador</t>
  </si>
  <si>
    <t>Es el aspecto del logro de los objetivos que mide el indicador; eficacia, eficiencia, calidad, economía.</t>
  </si>
  <si>
    <t>Frecuencia_medición</t>
  </si>
  <si>
    <t>Expresa la periodicidad con la que va a calcularse el indicador (trimestral, semestral, anual, etcétera).</t>
  </si>
  <si>
    <t>Se refiere a la dirección que debe tener el comportamiento del indicador ya sea ascendente o descendente (cuando su orientación es ascendente significa que la meta siempre buscará ser mayor que la línea base; cuando es descendente la meta siempre buscará ser menor que la línea base).</t>
  </si>
  <si>
    <t>Valor superior de un rango que indica que el valor alcanzado del indicador es mucho más alto o bajo que la meta programada, muestra un valor que se podría considerar como una falla de planeación (es decir, la meta no fue bien establecida), de conformidad con los rangos implantados. Además sólo se identifican las variaciones que presentan un avance mayor al 130%. Se semaforiza con el color rojo.</t>
  </si>
  <si>
    <t>Valor superior de un rango que indica que el resultado del indicador es menor que la meta programada pero se mantiene dentro del rango establecido. Son aquellas variables que han reportado avances que no son significativos para el logro de sus metas. Se representa en color amarillo.</t>
  </si>
  <si>
    <t>Valor superior de un rango que indica que el resultado del indicador se encuentra por encima y por debajo de la meta programada, pero se mantiene dentro de los límites establecidos como aceptables. Se representa con un color verde.</t>
  </si>
  <si>
    <t xml:space="preserve">Grado de cumplimiento de metas y objetivos programados </t>
  </si>
  <si>
    <t xml:space="preserve">Grado de cumplimiento realizado de metas y objetivos </t>
  </si>
  <si>
    <t>Mide del avance por trimestre y final mediante el cociente de dos variables, en donde el numerador está contenido en el denominador.</t>
  </si>
  <si>
    <t>Se establecen parámetros de semaforización que identifiquen si el cumplimiento del indicador fue el adecuado o esperado, según estos parámetros se agruparán conforme al comportamiento del indicador respecto a sus metas planeadas en Con Riesgo, Mejorable y Aceptable, los cuales deberán definir los límites superiores e inferiores para su parametrización.</t>
  </si>
  <si>
    <t>Erogación que muestra el momento contable del gasto que refleja la emisión de una cuenta por liquidar certificada debidamente aprobada por la autoridad competente.</t>
  </si>
  <si>
    <t xml:space="preserve"> Marzo 2016</t>
  </si>
  <si>
    <t>Clave_Dimension_de_Desarrollo</t>
  </si>
  <si>
    <t>Clave del Identificador Dimension</t>
  </si>
  <si>
    <t>Dimensión_del_desarrollo</t>
  </si>
  <si>
    <t>Son los objetivos del desarrollo para el bienestar del Plan Estatal de Desarrollo 2013-2033 agrupados en seis dimensiones del bienestar.</t>
  </si>
  <si>
    <t>Son un conjunto de 32 programas de alto impacto y largo alcance que dan solución a problemas sentidos en áreas estratégicas.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</si>
</sst>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
    <numFmt numFmtId="166" formatCode="[$-80A]General"/>
  </numFmts>
  <fonts count="14">
    <font>
      <sz val="11"/>
      <color theme="1"/>
      <name val="Calibri"/>
      <family val="2"/>
      <scheme val="minor"/>
    </font>
    <font>
      <sz val="11"/>
      <color theme="1"/>
      <name val="Calibri"/>
      <family val="2"/>
      <scheme val="minor"/>
    </font>
    <font>
      <sz val="11"/>
      <name val="Calibri"/>
      <family val="2"/>
      <scheme val="minor"/>
    </font>
    <font>
      <sz val="10"/>
      <color rgb="FF000000"/>
      <name val="Arial1"/>
    </font>
    <font>
      <sz val="10"/>
      <name val="Arial"/>
      <family val="2"/>
    </font>
    <font>
      <sz val="11"/>
      <color indexed="8"/>
      <name val="Calibri"/>
      <family val="2"/>
    </font>
    <font>
      <sz val="10"/>
      <name val="Garamond"/>
      <family val="1"/>
    </font>
    <font>
      <sz val="10"/>
      <color rgb="FF000000"/>
      <name val="Times New Roman"/>
      <family val="1"/>
    </font>
    <font>
      <sz val="12"/>
      <color theme="1"/>
      <name val="Calibri"/>
      <family val="2"/>
      <scheme val="minor"/>
    </font>
    <font>
      <sz val="10"/>
      <name val="Tahoma"/>
      <family val="2"/>
    </font>
    <font>
      <b/>
      <sz val="11"/>
      <name val="Calibri"/>
      <family val="2"/>
      <scheme val="minor"/>
    </font>
    <font>
      <b/>
      <sz val="12"/>
      <color theme="0"/>
      <name val="Calibri"/>
      <family val="2"/>
      <scheme val="minor"/>
    </font>
    <font>
      <sz val="11"/>
      <color rgb="FF000000"/>
      <name val="Calibri"/>
      <family val="2"/>
    </font>
    <font>
      <b/>
      <sz val="10"/>
      <name val="Arial"/>
      <family val="2"/>
    </font>
  </fonts>
  <fills count="7">
    <fill>
      <patternFill patternType="none"/>
    </fill>
    <fill>
      <patternFill patternType="gray125"/>
    </fill>
    <fill>
      <patternFill patternType="solid">
        <fgColor theme="8" tint="-0.499984740745262"/>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s>
  <cellStyleXfs count="21">
    <xf numFmtId="0" fontId="0" fillId="0" borderId="0"/>
    <xf numFmtId="9" fontId="1" fillId="0" borderId="0" applyFont="0" applyFill="0" applyBorder="0" applyAlignment="0" applyProtection="0"/>
    <xf numFmtId="166" fontId="3" fillId="0" borderId="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6" fillId="0" borderId="0"/>
    <xf numFmtId="0" fontId="4" fillId="0" borderId="0"/>
    <xf numFmtId="0" fontId="4" fillId="0" borderId="0"/>
    <xf numFmtId="0" fontId="1" fillId="0" borderId="0"/>
    <xf numFmtId="0" fontId="7" fillId="0" borderId="0"/>
    <xf numFmtId="0" fontId="8" fillId="0" borderId="0"/>
    <xf numFmtId="0" fontId="1" fillId="0" borderId="0"/>
    <xf numFmtId="0" fontId="4" fillId="0" borderId="0"/>
    <xf numFmtId="0" fontId="4" fillId="0" borderId="0"/>
    <xf numFmtId="0" fontId="1" fillId="0" borderId="0"/>
    <xf numFmtId="0" fontId="1" fillId="0" borderId="0"/>
    <xf numFmtId="0" fontId="9" fillId="0" borderId="0"/>
    <xf numFmtId="0" fontId="4" fillId="0" borderId="0"/>
    <xf numFmtId="9" fontId="4" fillId="0" borderId="0" applyFont="0" applyFill="0" applyBorder="0" applyAlignment="0" applyProtection="0"/>
    <xf numFmtId="9" fontId="4" fillId="0" borderId="0" applyFont="0" applyFill="0" applyBorder="0" applyAlignment="0" applyProtection="0"/>
  </cellStyleXfs>
  <cellXfs count="39">
    <xf numFmtId="0" fontId="0" fillId="0" borderId="0" xfId="0"/>
    <xf numFmtId="164" fontId="0" fillId="0" borderId="0" xfId="0" applyNumberFormat="1"/>
    <xf numFmtId="165" fontId="0" fillId="0" borderId="0" xfId="0" applyNumberFormat="1"/>
    <xf numFmtId="0" fontId="0" fillId="0" borderId="0" xfId="0" applyAlignment="1">
      <alignment horizont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164" fontId="10" fillId="0" borderId="0" xfId="0" applyNumberFormat="1" applyFont="1" applyFill="1" applyBorder="1" applyAlignment="1">
      <alignment horizontal="left" vertical="center"/>
    </xf>
    <xf numFmtId="165" fontId="10"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164" fontId="2" fillId="0" borderId="0" xfId="0" applyNumberFormat="1" applyFont="1" applyFill="1" applyBorder="1" applyAlignment="1">
      <alignment horizontal="left" vertical="center"/>
    </xf>
    <xf numFmtId="165" fontId="2" fillId="0" borderId="0" xfId="0" applyNumberFormat="1" applyFont="1" applyFill="1" applyBorder="1" applyAlignment="1">
      <alignment horizontal="left" vertical="center"/>
    </xf>
    <xf numFmtId="2" fontId="2" fillId="0" borderId="0" xfId="0" applyNumberFormat="1" applyFont="1" applyFill="1" applyBorder="1" applyAlignment="1">
      <alignment horizontal="left" vertical="center"/>
    </xf>
    <xf numFmtId="2" fontId="2" fillId="0" borderId="0" xfId="1" applyNumberFormat="1" applyFont="1" applyFill="1" applyBorder="1" applyAlignment="1">
      <alignment horizontal="left" vertical="center"/>
    </xf>
    <xf numFmtId="0" fontId="10" fillId="4" borderId="2" xfId="0" applyFont="1" applyFill="1" applyBorder="1"/>
    <xf numFmtId="0" fontId="0" fillId="5" borderId="3" xfId="0" applyFill="1" applyBorder="1"/>
    <xf numFmtId="0" fontId="0" fillId="5" borderId="4" xfId="0" applyFill="1" applyBorder="1"/>
    <xf numFmtId="0" fontId="0" fillId="5" borderId="4" xfId="0" applyFill="1" applyBorder="1" applyAlignment="1">
      <alignment wrapText="1"/>
    </xf>
    <xf numFmtId="0" fontId="12" fillId="5" borderId="4" xfId="0" applyNumberFormat="1" applyFont="1" applyFill="1" applyBorder="1" applyAlignment="1">
      <alignment vertical="center"/>
    </xf>
    <xf numFmtId="0" fontId="0" fillId="5" borderId="3" xfId="0" applyFill="1" applyBorder="1" applyAlignment="1">
      <alignment horizontal="center" vertical="center"/>
    </xf>
    <xf numFmtId="2" fontId="0" fillId="5" borderId="4" xfId="0" applyNumberFormat="1" applyFill="1" applyBorder="1" applyAlignment="1">
      <alignment horizontal="center"/>
    </xf>
    <xf numFmtId="0" fontId="0" fillId="5" borderId="8" xfId="0" applyFill="1" applyBorder="1" applyAlignment="1">
      <alignment wrapText="1"/>
    </xf>
    <xf numFmtId="0" fontId="10" fillId="6" borderId="0" xfId="0" applyFont="1" applyFill="1" applyBorder="1" applyAlignment="1">
      <alignment horizontal="center"/>
    </xf>
    <xf numFmtId="0" fontId="10" fillId="4" borderId="2" xfId="0" applyFont="1" applyFill="1" applyBorder="1" applyAlignment="1">
      <alignment horizontal="left" vertical="center"/>
    </xf>
    <xf numFmtId="0" fontId="13" fillId="0" borderId="9" xfId="0" applyFont="1" applyBorder="1" applyAlignment="1">
      <alignment horizontal="left" vertical="top" wrapText="1"/>
    </xf>
    <xf numFmtId="164" fontId="10" fillId="4" borderId="2" xfId="0" applyNumberFormat="1" applyFont="1" applyFill="1" applyBorder="1" applyAlignment="1">
      <alignment horizontal="left" vertical="center"/>
    </xf>
    <xf numFmtId="0" fontId="13" fillId="0" borderId="2" xfId="0" applyFont="1" applyBorder="1" applyAlignment="1">
      <alignment horizontal="left" vertical="top" wrapText="1"/>
    </xf>
    <xf numFmtId="0" fontId="4" fillId="0" borderId="2" xfId="0" applyFont="1" applyBorder="1" applyAlignment="1">
      <alignment horizontal="left" vertical="top" wrapText="1"/>
    </xf>
    <xf numFmtId="165" fontId="10" fillId="4" borderId="2" xfId="0" applyNumberFormat="1" applyFont="1" applyFill="1" applyBorder="1" applyAlignment="1">
      <alignment horizontal="left" vertical="center"/>
    </xf>
    <xf numFmtId="0" fontId="0" fillId="0" borderId="2" xfId="0" applyBorder="1" applyAlignment="1">
      <alignment vertical="center" wrapText="1"/>
    </xf>
    <xf numFmtId="0" fontId="0" fillId="0" borderId="6" xfId="0" applyBorder="1" applyAlignment="1">
      <alignment horizontal="justify" vertical="center"/>
    </xf>
    <xf numFmtId="0" fontId="0" fillId="0" borderId="2" xfId="0" applyBorder="1" applyAlignment="1">
      <alignment horizontal="justify" vertical="center"/>
    </xf>
    <xf numFmtId="0" fontId="13" fillId="0" borderId="2" xfId="0" applyFont="1" applyBorder="1" applyAlignment="1">
      <alignment horizontal="left" vertical="top"/>
    </xf>
    <xf numFmtId="0" fontId="11" fillId="3" borderId="0" xfId="0" applyFont="1" applyFill="1" applyAlignment="1">
      <alignment horizontal="center" vertical="center"/>
    </xf>
    <xf numFmtId="0" fontId="11" fillId="2" borderId="1" xfId="0" applyFont="1" applyFill="1" applyBorder="1" applyAlignment="1">
      <alignment horizontal="center" vertical="center"/>
    </xf>
    <xf numFmtId="0" fontId="10" fillId="4" borderId="2" xfId="0" applyFont="1" applyFill="1" applyBorder="1" applyAlignment="1">
      <alignment horizontal="left" vertical="top"/>
    </xf>
    <xf numFmtId="0" fontId="0" fillId="5" borderId="4" xfId="0" applyFill="1" applyBorder="1" applyAlignment="1">
      <alignment horizontal="justify" vertical="justify" wrapText="1"/>
    </xf>
    <xf numFmtId="0" fontId="10" fillId="4" borderId="5"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7" xfId="0" applyFont="1" applyFill="1" applyBorder="1" applyAlignment="1">
      <alignment horizontal="left" vertical="top" wrapText="1"/>
    </xf>
  </cellXfs>
  <cellStyles count="21">
    <cellStyle name="Excel Built-in Normal" xfId="2"/>
    <cellStyle name="Millares 2" xfId="3"/>
    <cellStyle name="Millares 3" xfId="4"/>
    <cellStyle name="Millares 4" xfId="5"/>
    <cellStyle name="Normal" xfId="0" builtinId="0"/>
    <cellStyle name="Normal 13 2" xfId="6"/>
    <cellStyle name="Normal 2" xfId="7"/>
    <cellStyle name="Normal 2 2" xfId="8"/>
    <cellStyle name="Normal 2 3" xfId="9"/>
    <cellStyle name="Normal 2 3 2" xfId="10"/>
    <cellStyle name="Normal 2 4" xfId="11"/>
    <cellStyle name="Normal 3" xfId="12"/>
    <cellStyle name="Normal 3 2" xfId="13"/>
    <cellStyle name="Normal 3 3" xfId="14"/>
    <cellStyle name="Normal 4" xfId="15"/>
    <cellStyle name="Normal 4 2" xfId="16"/>
    <cellStyle name="Normal 5" xfId="17"/>
    <cellStyle name="Normal 6" xfId="18"/>
    <cellStyle name="Porcentaje" xfId="1" builtinId="5"/>
    <cellStyle name="Porcentual 2" xfId="19"/>
    <cellStyle name="Porcentual 3" xfId="20"/>
  </cellStyles>
  <dxfs count="7">
    <dxf>
      <font>
        <b/>
        <i val="0"/>
        <color theme="0"/>
      </font>
      <fill>
        <patternFill>
          <bgColor rgb="FF007E39"/>
        </patternFill>
      </fill>
    </dxf>
    <dxf>
      <font>
        <b/>
        <i val="0"/>
      </font>
      <fill>
        <patternFill>
          <bgColor rgb="FFE6AF00"/>
        </patternFill>
      </fill>
    </dxf>
    <dxf>
      <font>
        <b/>
        <i val="0"/>
        <color theme="0"/>
      </font>
      <fill>
        <patternFill>
          <bgColor rgb="FFA40000"/>
        </patternFill>
      </fill>
    </dxf>
    <dxf>
      <font>
        <b/>
        <i val="0"/>
        <color theme="0"/>
      </font>
      <fill>
        <patternFill>
          <bgColor rgb="FF007E39"/>
        </patternFill>
      </fill>
    </dxf>
    <dxf>
      <font>
        <b/>
        <i val="0"/>
      </font>
      <fill>
        <patternFill>
          <bgColor rgb="FFE6AF00"/>
        </patternFill>
      </fill>
    </dxf>
    <dxf>
      <font>
        <b/>
        <i val="0"/>
        <color theme="0"/>
      </font>
      <fill>
        <patternFill>
          <bgColor rgb="FFA40000"/>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68"/>
  <sheetViews>
    <sheetView showGridLines="0" tabSelected="1" topLeftCell="S1" zoomScale="70" zoomScaleNormal="70" workbookViewId="0">
      <selection activeCell="AJ1" sqref="AJ1"/>
    </sheetView>
  </sheetViews>
  <sheetFormatPr baseColWidth="10" defaultColWidth="11.42578125" defaultRowHeight="15"/>
  <cols>
    <col min="1" max="1" width="12.5703125" customWidth="1"/>
    <col min="2" max="2" width="4.85546875" style="1" customWidth="1"/>
    <col min="3" max="3" width="21" customWidth="1"/>
    <col min="4" max="4" width="7.85546875" style="2" customWidth="1"/>
    <col min="5" max="5" width="29.7109375" customWidth="1"/>
    <col min="6" max="6" width="3.28515625" customWidth="1"/>
    <col min="7" max="7" width="21" customWidth="1"/>
    <col min="8" max="8" width="4.42578125" customWidth="1"/>
    <col min="9" max="9" width="21" customWidth="1"/>
    <col min="10" max="10" width="6.28515625" customWidth="1"/>
    <col min="11" max="11" width="34.42578125" customWidth="1"/>
    <col min="12" max="12" width="8.5703125" customWidth="1"/>
    <col min="13" max="13" width="3.7109375" customWidth="1"/>
    <col min="14" max="14" width="7.85546875" customWidth="1"/>
    <col min="15" max="18" width="21" customWidth="1"/>
    <col min="19" max="19" width="11.42578125" customWidth="1"/>
    <col min="20" max="20" width="21" customWidth="1"/>
    <col min="22" max="23" width="21" customWidth="1"/>
    <col min="24" max="26" width="11.42578125" customWidth="1"/>
    <col min="27" max="27" width="21" customWidth="1"/>
    <col min="28" max="28" width="13.85546875" customWidth="1"/>
    <col min="29" max="31" width="11.42578125" customWidth="1"/>
    <col min="32" max="32" width="14.85546875" style="3" customWidth="1"/>
    <col min="33" max="33" width="14.7109375" style="3" customWidth="1"/>
    <col min="34" max="35" width="12.85546875" style="3" customWidth="1"/>
    <col min="36" max="36" width="14.42578125" customWidth="1"/>
  </cols>
  <sheetData>
    <row r="1" spans="1:36" ht="30.75" customHeight="1">
      <c r="A1" s="4" t="s">
        <v>11593</v>
      </c>
      <c r="B1" s="6" t="s">
        <v>11587</v>
      </c>
      <c r="C1" s="4" t="s">
        <v>11588</v>
      </c>
      <c r="D1" s="7" t="s">
        <v>11589</v>
      </c>
      <c r="E1" s="4" t="s">
        <v>11590</v>
      </c>
      <c r="F1" s="4" t="s">
        <v>11592</v>
      </c>
      <c r="G1" s="4" t="s">
        <v>11591</v>
      </c>
      <c r="H1" s="4" t="s">
        <v>11594</v>
      </c>
      <c r="I1" s="4" t="s">
        <v>11595</v>
      </c>
      <c r="J1" s="4" t="s">
        <v>11596</v>
      </c>
      <c r="K1" s="4" t="s">
        <v>11597</v>
      </c>
      <c r="L1" s="4" t="s">
        <v>11598</v>
      </c>
      <c r="M1" s="4" t="s">
        <v>11599</v>
      </c>
      <c r="N1" s="4" t="s">
        <v>11600</v>
      </c>
      <c r="O1" s="4" t="s">
        <v>11601</v>
      </c>
      <c r="P1" s="4" t="s">
        <v>11602</v>
      </c>
      <c r="Q1" s="4" t="s">
        <v>1</v>
      </c>
      <c r="R1" s="4" t="s">
        <v>11603</v>
      </c>
      <c r="S1" s="4" t="s">
        <v>2</v>
      </c>
      <c r="T1" s="4" t="s">
        <v>11604</v>
      </c>
      <c r="U1" s="4" t="s">
        <v>11605</v>
      </c>
      <c r="V1" s="4" t="s">
        <v>11606</v>
      </c>
      <c r="W1" s="4" t="s">
        <v>11607</v>
      </c>
      <c r="X1" s="4" t="s">
        <v>11608</v>
      </c>
      <c r="Y1" s="4" t="s">
        <v>11609</v>
      </c>
      <c r="Z1" s="5" t="s">
        <v>11610</v>
      </c>
      <c r="AA1" s="4" t="s">
        <v>11611</v>
      </c>
      <c r="AB1" s="4" t="s">
        <v>11612</v>
      </c>
      <c r="AC1" s="4" t="s">
        <v>11613</v>
      </c>
      <c r="AD1" s="4" t="s">
        <v>11614</v>
      </c>
      <c r="AE1" s="4" t="s">
        <v>11615</v>
      </c>
      <c r="AF1" s="5" t="s">
        <v>11616</v>
      </c>
      <c r="AG1" s="5" t="s">
        <v>11617</v>
      </c>
      <c r="AH1" s="5" t="s">
        <v>11618</v>
      </c>
      <c r="AI1" s="5" t="s">
        <v>11619</v>
      </c>
      <c r="AJ1" s="5" t="s">
        <v>11620</v>
      </c>
    </row>
    <row r="2" spans="1:36">
      <c r="A2" s="8">
        <v>1418</v>
      </c>
      <c r="B2" s="9">
        <v>2</v>
      </c>
      <c r="C2" s="8" t="s">
        <v>5</v>
      </c>
      <c r="D2" s="10">
        <v>0</v>
      </c>
      <c r="E2" s="8" t="s">
        <v>5</v>
      </c>
      <c r="F2" s="8">
        <v>6</v>
      </c>
      <c r="G2" s="8" t="s">
        <v>7</v>
      </c>
      <c r="H2" s="8">
        <v>1</v>
      </c>
      <c r="I2" s="8" t="s">
        <v>8</v>
      </c>
      <c r="J2" s="10">
        <v>6</v>
      </c>
      <c r="K2" s="8" t="s">
        <v>9</v>
      </c>
      <c r="L2" s="9"/>
      <c r="M2" s="8" t="s">
        <v>10</v>
      </c>
      <c r="N2" s="8" t="s">
        <v>11</v>
      </c>
      <c r="O2" s="8" t="s">
        <v>12</v>
      </c>
      <c r="P2" s="8" t="s">
        <v>13</v>
      </c>
      <c r="Q2" s="8" t="s">
        <v>14</v>
      </c>
      <c r="R2" s="8" t="s">
        <v>13</v>
      </c>
      <c r="S2" s="8" t="s">
        <v>15</v>
      </c>
      <c r="T2" s="8" t="s">
        <v>16</v>
      </c>
      <c r="U2" s="8" t="s">
        <v>24</v>
      </c>
      <c r="V2" s="8" t="s">
        <v>17</v>
      </c>
      <c r="W2" s="8" t="s">
        <v>18</v>
      </c>
      <c r="X2" s="8">
        <v>50</v>
      </c>
      <c r="Y2" s="8" t="s">
        <v>19</v>
      </c>
      <c r="Z2" s="8" t="s">
        <v>20</v>
      </c>
      <c r="AA2" s="8" t="s">
        <v>21</v>
      </c>
      <c r="AB2" s="8" t="s">
        <v>22</v>
      </c>
      <c r="AC2" s="8">
        <v>30</v>
      </c>
      <c r="AD2" s="8">
        <v>60</v>
      </c>
      <c r="AE2" s="8">
        <v>130</v>
      </c>
      <c r="AF2" s="11">
        <v>36</v>
      </c>
      <c r="AG2" s="11">
        <v>36</v>
      </c>
      <c r="AH2" s="12">
        <v>100</v>
      </c>
      <c r="AI2" s="8" t="s">
        <v>23</v>
      </c>
      <c r="AJ2" s="8">
        <v>17727364.700000003</v>
      </c>
    </row>
    <row r="3" spans="1:36">
      <c r="A3" s="8">
        <v>1420</v>
      </c>
      <c r="B3" s="9">
        <v>2</v>
      </c>
      <c r="C3" s="8" t="s">
        <v>5</v>
      </c>
      <c r="D3" s="10">
        <v>0</v>
      </c>
      <c r="E3" s="8" t="s">
        <v>5</v>
      </c>
      <c r="F3" s="8">
        <v>6</v>
      </c>
      <c r="G3" s="8" t="s">
        <v>7</v>
      </c>
      <c r="H3" s="8">
        <v>1</v>
      </c>
      <c r="I3" s="8" t="s">
        <v>8</v>
      </c>
      <c r="J3" s="10">
        <v>6</v>
      </c>
      <c r="K3" s="8" t="s">
        <v>9</v>
      </c>
      <c r="L3" s="9"/>
      <c r="M3" s="8" t="s">
        <v>10</v>
      </c>
      <c r="N3" s="8" t="s">
        <v>25</v>
      </c>
      <c r="O3" s="8" t="s">
        <v>26</v>
      </c>
      <c r="P3" s="8" t="s">
        <v>27</v>
      </c>
      <c r="Q3" s="8" t="s">
        <v>28</v>
      </c>
      <c r="R3" s="8" t="s">
        <v>27</v>
      </c>
      <c r="S3" s="8" t="s">
        <v>15</v>
      </c>
      <c r="T3" s="8" t="s">
        <v>29</v>
      </c>
      <c r="U3" s="8" t="s">
        <v>33</v>
      </c>
      <c r="V3" s="8" t="s">
        <v>30</v>
      </c>
      <c r="W3" s="8" t="s">
        <v>31</v>
      </c>
      <c r="X3" s="8">
        <v>100</v>
      </c>
      <c r="Y3" s="8" t="s">
        <v>19</v>
      </c>
      <c r="Z3" s="8" t="s">
        <v>20</v>
      </c>
      <c r="AA3" s="8" t="s">
        <v>32</v>
      </c>
      <c r="AB3" s="8" t="s">
        <v>22</v>
      </c>
      <c r="AC3" s="8">
        <v>20</v>
      </c>
      <c r="AD3" s="8">
        <v>50</v>
      </c>
      <c r="AE3" s="8">
        <v>130</v>
      </c>
      <c r="AF3" s="11">
        <v>100</v>
      </c>
      <c r="AG3" s="11">
        <v>95</v>
      </c>
      <c r="AH3" s="12">
        <v>95</v>
      </c>
      <c r="AI3" s="8" t="s">
        <v>23</v>
      </c>
      <c r="AJ3" s="8">
        <v>17727364.700000003</v>
      </c>
    </row>
    <row r="4" spans="1:36">
      <c r="A4" s="8">
        <v>1422</v>
      </c>
      <c r="B4" s="9">
        <v>2</v>
      </c>
      <c r="C4" s="8" t="s">
        <v>5</v>
      </c>
      <c r="D4" s="10">
        <v>0</v>
      </c>
      <c r="E4" s="8" t="s">
        <v>5</v>
      </c>
      <c r="F4" s="8">
        <v>6</v>
      </c>
      <c r="G4" s="8" t="s">
        <v>7</v>
      </c>
      <c r="H4" s="8">
        <v>1</v>
      </c>
      <c r="I4" s="8" t="s">
        <v>8</v>
      </c>
      <c r="J4" s="10">
        <v>6</v>
      </c>
      <c r="K4" s="8" t="s">
        <v>9</v>
      </c>
      <c r="L4" s="9">
        <v>1</v>
      </c>
      <c r="M4" s="8" t="s">
        <v>34</v>
      </c>
      <c r="N4" s="8" t="s">
        <v>35</v>
      </c>
      <c r="O4" s="8" t="s">
        <v>34</v>
      </c>
      <c r="P4" s="8" t="s">
        <v>36</v>
      </c>
      <c r="Q4" s="8" t="s">
        <v>37</v>
      </c>
      <c r="R4" s="8" t="s">
        <v>38</v>
      </c>
      <c r="S4" s="8" t="s">
        <v>15</v>
      </c>
      <c r="T4" s="8" t="s">
        <v>39</v>
      </c>
      <c r="U4" s="8" t="s">
        <v>42</v>
      </c>
      <c r="V4" s="8" t="s">
        <v>40</v>
      </c>
      <c r="W4" s="8" t="s">
        <v>18</v>
      </c>
      <c r="X4" s="8">
        <v>50</v>
      </c>
      <c r="Y4" s="8" t="s">
        <v>41</v>
      </c>
      <c r="Z4" s="8" t="s">
        <v>20</v>
      </c>
      <c r="AA4" s="8" t="s">
        <v>21</v>
      </c>
      <c r="AB4" s="8" t="s">
        <v>22</v>
      </c>
      <c r="AC4" s="8">
        <v>15</v>
      </c>
      <c r="AD4" s="8">
        <v>30</v>
      </c>
      <c r="AE4" s="8">
        <v>130</v>
      </c>
      <c r="AF4" s="11">
        <v>45</v>
      </c>
      <c r="AG4" s="11">
        <v>45</v>
      </c>
      <c r="AH4" s="12">
        <v>100</v>
      </c>
      <c r="AI4" s="8" t="s">
        <v>23</v>
      </c>
      <c r="AJ4" s="8">
        <v>17727364.700000003</v>
      </c>
    </row>
    <row r="5" spans="1:36">
      <c r="A5" s="8">
        <v>1423</v>
      </c>
      <c r="B5" s="9">
        <v>2</v>
      </c>
      <c r="C5" s="8" t="s">
        <v>5</v>
      </c>
      <c r="D5" s="10">
        <v>0</v>
      </c>
      <c r="E5" s="8" t="s">
        <v>5</v>
      </c>
      <c r="F5" s="8">
        <v>6</v>
      </c>
      <c r="G5" s="8" t="s">
        <v>7</v>
      </c>
      <c r="H5" s="8">
        <v>1</v>
      </c>
      <c r="I5" s="8" t="s">
        <v>8</v>
      </c>
      <c r="J5" s="10">
        <v>6</v>
      </c>
      <c r="K5" s="8" t="s">
        <v>9</v>
      </c>
      <c r="L5" s="9">
        <v>2</v>
      </c>
      <c r="M5" s="8" t="s">
        <v>43</v>
      </c>
      <c r="N5" s="8" t="s">
        <v>35</v>
      </c>
      <c r="O5" s="8" t="s">
        <v>43</v>
      </c>
      <c r="P5" s="8" t="s">
        <v>44</v>
      </c>
      <c r="Q5" s="8" t="s">
        <v>14</v>
      </c>
      <c r="R5" s="8" t="s">
        <v>44</v>
      </c>
      <c r="S5" s="8" t="s">
        <v>15</v>
      </c>
      <c r="T5" s="8" t="s">
        <v>45</v>
      </c>
      <c r="U5" s="8" t="s">
        <v>48</v>
      </c>
      <c r="V5" s="8" t="s">
        <v>46</v>
      </c>
      <c r="W5" s="8" t="s">
        <v>18</v>
      </c>
      <c r="X5" s="8">
        <v>50</v>
      </c>
      <c r="Y5" s="8" t="s">
        <v>41</v>
      </c>
      <c r="Z5" s="8" t="s">
        <v>20</v>
      </c>
      <c r="AA5" s="8" t="s">
        <v>47</v>
      </c>
      <c r="AB5" s="8" t="s">
        <v>22</v>
      </c>
      <c r="AC5" s="8">
        <v>30</v>
      </c>
      <c r="AD5" s="8">
        <v>60</v>
      </c>
      <c r="AE5" s="8">
        <v>130</v>
      </c>
      <c r="AF5" s="11">
        <v>17</v>
      </c>
      <c r="AG5" s="11">
        <v>17</v>
      </c>
      <c r="AH5" s="12">
        <v>100</v>
      </c>
      <c r="AI5" s="8" t="s">
        <v>23</v>
      </c>
      <c r="AJ5" s="8">
        <v>17727364.700000003</v>
      </c>
    </row>
    <row r="6" spans="1:36">
      <c r="A6" s="8">
        <v>1724</v>
      </c>
      <c r="B6" s="9">
        <v>2</v>
      </c>
      <c r="C6" s="8" t="s">
        <v>5</v>
      </c>
      <c r="D6" s="10">
        <v>0</v>
      </c>
      <c r="E6" s="8" t="s">
        <v>5</v>
      </c>
      <c r="F6" s="8">
        <v>6</v>
      </c>
      <c r="G6" s="8" t="s">
        <v>7</v>
      </c>
      <c r="H6" s="8">
        <v>1</v>
      </c>
      <c r="I6" s="8" t="s">
        <v>8</v>
      </c>
      <c r="J6" s="10">
        <v>10</v>
      </c>
      <c r="K6" s="8" t="s">
        <v>51</v>
      </c>
      <c r="L6" s="9"/>
      <c r="M6" s="8" t="s">
        <v>10</v>
      </c>
      <c r="N6" s="8" t="s">
        <v>11</v>
      </c>
      <c r="O6" s="8" t="s">
        <v>52</v>
      </c>
      <c r="P6" s="8" t="s">
        <v>53</v>
      </c>
      <c r="Q6" s="8" t="s">
        <v>54</v>
      </c>
      <c r="R6" s="8" t="s">
        <v>55</v>
      </c>
      <c r="S6" s="8" t="s">
        <v>15</v>
      </c>
      <c r="T6" s="8" t="s">
        <v>56</v>
      </c>
      <c r="U6" s="8" t="s">
        <v>59</v>
      </c>
      <c r="V6" s="8" t="s">
        <v>57</v>
      </c>
      <c r="W6" s="8" t="s">
        <v>31</v>
      </c>
      <c r="X6" s="8">
        <v>100</v>
      </c>
      <c r="Y6" s="8" t="s">
        <v>19</v>
      </c>
      <c r="Z6" s="8" t="s">
        <v>20</v>
      </c>
      <c r="AA6" s="8" t="s">
        <v>58</v>
      </c>
      <c r="AB6" s="8" t="s">
        <v>22</v>
      </c>
      <c r="AC6" s="8">
        <v>40</v>
      </c>
      <c r="AD6" s="8">
        <v>80</v>
      </c>
      <c r="AE6" s="8">
        <v>130</v>
      </c>
      <c r="AF6" s="11">
        <v>100</v>
      </c>
      <c r="AG6" s="11">
        <v>100.00000000000001</v>
      </c>
      <c r="AH6" s="12">
        <v>100.00000000000003</v>
      </c>
      <c r="AI6" s="8" t="s">
        <v>23</v>
      </c>
      <c r="AJ6" s="8">
        <v>3435963.5400000005</v>
      </c>
    </row>
    <row r="7" spans="1:36">
      <c r="A7" s="8">
        <v>1742</v>
      </c>
      <c r="B7" s="9">
        <v>2</v>
      </c>
      <c r="C7" s="8" t="s">
        <v>5</v>
      </c>
      <c r="D7" s="10">
        <v>0</v>
      </c>
      <c r="E7" s="8" t="s">
        <v>5</v>
      </c>
      <c r="F7" s="8">
        <v>6</v>
      </c>
      <c r="G7" s="8" t="s">
        <v>7</v>
      </c>
      <c r="H7" s="8">
        <v>1</v>
      </c>
      <c r="I7" s="8" t="s">
        <v>8</v>
      </c>
      <c r="J7" s="10">
        <v>10</v>
      </c>
      <c r="K7" s="8" t="s">
        <v>51</v>
      </c>
      <c r="L7" s="9"/>
      <c r="M7" s="8" t="s">
        <v>10</v>
      </c>
      <c r="N7" s="8" t="s">
        <v>25</v>
      </c>
      <c r="O7" s="8" t="s">
        <v>60</v>
      </c>
      <c r="P7" s="8" t="s">
        <v>61</v>
      </c>
      <c r="Q7" s="8" t="s">
        <v>62</v>
      </c>
      <c r="R7" s="8" t="s">
        <v>55</v>
      </c>
      <c r="S7" s="8" t="s">
        <v>15</v>
      </c>
      <c r="T7" s="8" t="s">
        <v>56</v>
      </c>
      <c r="U7" s="8" t="s">
        <v>59</v>
      </c>
      <c r="V7" s="8" t="s">
        <v>57</v>
      </c>
      <c r="W7" s="8" t="s">
        <v>31</v>
      </c>
      <c r="X7" s="8">
        <v>100</v>
      </c>
      <c r="Y7" s="8" t="s">
        <v>19</v>
      </c>
      <c r="Z7" s="8" t="s">
        <v>20</v>
      </c>
      <c r="AA7" s="8" t="s">
        <v>58</v>
      </c>
      <c r="AB7" s="8" t="s">
        <v>22</v>
      </c>
      <c r="AC7" s="8">
        <v>40</v>
      </c>
      <c r="AD7" s="8">
        <v>80</v>
      </c>
      <c r="AE7" s="8">
        <v>130</v>
      </c>
      <c r="AF7" s="11">
        <v>100</v>
      </c>
      <c r="AG7" s="11">
        <v>100.00000000000003</v>
      </c>
      <c r="AH7" s="12">
        <v>100.00000000000003</v>
      </c>
      <c r="AI7" s="8" t="s">
        <v>23</v>
      </c>
      <c r="AJ7" s="8">
        <v>3435963.5400000005</v>
      </c>
    </row>
    <row r="8" spans="1:36">
      <c r="A8" s="8">
        <v>2055</v>
      </c>
      <c r="B8" s="9">
        <v>2</v>
      </c>
      <c r="C8" s="8" t="s">
        <v>5</v>
      </c>
      <c r="D8" s="10">
        <v>0</v>
      </c>
      <c r="E8" s="8" t="s">
        <v>5</v>
      </c>
      <c r="F8" s="8">
        <v>6</v>
      </c>
      <c r="G8" s="8" t="s">
        <v>7</v>
      </c>
      <c r="H8" s="8">
        <v>1</v>
      </c>
      <c r="I8" s="8" t="s">
        <v>8</v>
      </c>
      <c r="J8" s="10">
        <v>10</v>
      </c>
      <c r="K8" s="8" t="s">
        <v>51</v>
      </c>
      <c r="L8" s="9">
        <v>1</v>
      </c>
      <c r="M8" s="8" t="s">
        <v>63</v>
      </c>
      <c r="N8" s="8" t="s">
        <v>35</v>
      </c>
      <c r="O8" s="8" t="s">
        <v>63</v>
      </c>
      <c r="P8" s="8" t="s">
        <v>64</v>
      </c>
      <c r="Q8" s="8" t="s">
        <v>65</v>
      </c>
      <c r="R8" s="8" t="s">
        <v>55</v>
      </c>
      <c r="S8" s="8" t="s">
        <v>15</v>
      </c>
      <c r="T8" s="8" t="s">
        <v>66</v>
      </c>
      <c r="U8" s="8" t="s">
        <v>68</v>
      </c>
      <c r="V8" s="8" t="s">
        <v>67</v>
      </c>
      <c r="W8" s="8" t="s">
        <v>31</v>
      </c>
      <c r="X8" s="8">
        <v>100</v>
      </c>
      <c r="Y8" s="8" t="s">
        <v>41</v>
      </c>
      <c r="Z8" s="8" t="s">
        <v>20</v>
      </c>
      <c r="AA8" s="8" t="s">
        <v>58</v>
      </c>
      <c r="AB8" s="8" t="s">
        <v>22</v>
      </c>
      <c r="AC8" s="8">
        <v>40</v>
      </c>
      <c r="AD8" s="8">
        <v>80</v>
      </c>
      <c r="AE8" s="8">
        <v>130</v>
      </c>
      <c r="AF8" s="11">
        <v>100</v>
      </c>
      <c r="AG8" s="11">
        <v>100.00000000000001</v>
      </c>
      <c r="AH8" s="12">
        <v>100.00000000000003</v>
      </c>
      <c r="AI8" s="8" t="s">
        <v>23</v>
      </c>
      <c r="AJ8" s="8">
        <v>3435963.5400000005</v>
      </c>
    </row>
    <row r="9" spans="1:36">
      <c r="A9" s="8">
        <v>1738</v>
      </c>
      <c r="B9" s="9">
        <v>2</v>
      </c>
      <c r="C9" s="8" t="s">
        <v>5</v>
      </c>
      <c r="D9" s="10">
        <v>0</v>
      </c>
      <c r="E9" s="8" t="s">
        <v>5</v>
      </c>
      <c r="F9" s="8">
        <v>6</v>
      </c>
      <c r="G9" s="8" t="s">
        <v>7</v>
      </c>
      <c r="H9" s="8">
        <v>4</v>
      </c>
      <c r="I9" s="8" t="s">
        <v>69</v>
      </c>
      <c r="J9" s="10">
        <v>15</v>
      </c>
      <c r="K9" s="8" t="s">
        <v>70</v>
      </c>
      <c r="L9" s="9"/>
      <c r="M9" s="8" t="s">
        <v>10</v>
      </c>
      <c r="N9" s="8" t="s">
        <v>11</v>
      </c>
      <c r="O9" s="8" t="s">
        <v>71</v>
      </c>
      <c r="P9" s="8" t="s">
        <v>72</v>
      </c>
      <c r="Q9" s="8" t="s">
        <v>73</v>
      </c>
      <c r="R9" s="8" t="s">
        <v>74</v>
      </c>
      <c r="S9" s="8" t="s">
        <v>15</v>
      </c>
      <c r="T9" s="8" t="s">
        <v>75</v>
      </c>
      <c r="U9" s="8" t="s">
        <v>80</v>
      </c>
      <c r="V9" s="8" t="s">
        <v>76</v>
      </c>
      <c r="W9" s="8" t="s">
        <v>77</v>
      </c>
      <c r="X9" s="8">
        <v>13</v>
      </c>
      <c r="Y9" s="8" t="s">
        <v>19</v>
      </c>
      <c r="Z9" s="8" t="s">
        <v>78</v>
      </c>
      <c r="AA9" s="8" t="s">
        <v>32</v>
      </c>
      <c r="AB9" s="8" t="s">
        <v>79</v>
      </c>
      <c r="AC9" s="8">
        <v>105</v>
      </c>
      <c r="AD9" s="8">
        <v>100.01</v>
      </c>
      <c r="AE9" s="8">
        <v>0</v>
      </c>
      <c r="AF9" s="11">
        <v>51.850803841449959</v>
      </c>
      <c r="AG9" s="11">
        <v>51.850803841449959</v>
      </c>
      <c r="AH9" s="12">
        <v>100</v>
      </c>
      <c r="AI9" s="8" t="s">
        <v>23</v>
      </c>
      <c r="AJ9" s="8">
        <v>27527691.760000005</v>
      </c>
    </row>
    <row r="10" spans="1:36">
      <c r="A10" s="8">
        <v>1756</v>
      </c>
      <c r="B10" s="9">
        <v>2</v>
      </c>
      <c r="C10" s="8" t="s">
        <v>5</v>
      </c>
      <c r="D10" s="10">
        <v>0</v>
      </c>
      <c r="E10" s="8" t="s">
        <v>5</v>
      </c>
      <c r="F10" s="8">
        <v>6</v>
      </c>
      <c r="G10" s="8" t="s">
        <v>7</v>
      </c>
      <c r="H10" s="8">
        <v>4</v>
      </c>
      <c r="I10" s="8" t="s">
        <v>69</v>
      </c>
      <c r="J10" s="10">
        <v>15</v>
      </c>
      <c r="K10" s="8" t="s">
        <v>70</v>
      </c>
      <c r="L10" s="9"/>
      <c r="M10" s="8" t="s">
        <v>10</v>
      </c>
      <c r="N10" s="8" t="s">
        <v>25</v>
      </c>
      <c r="O10" s="8" t="s">
        <v>81</v>
      </c>
      <c r="P10" s="8" t="s">
        <v>82</v>
      </c>
      <c r="Q10" s="8" t="s">
        <v>83</v>
      </c>
      <c r="R10" s="8" t="s">
        <v>84</v>
      </c>
      <c r="S10" s="8" t="s">
        <v>15</v>
      </c>
      <c r="T10" s="8" t="s">
        <v>85</v>
      </c>
      <c r="U10" s="8" t="s">
        <v>88</v>
      </c>
      <c r="V10" s="8" t="s">
        <v>86</v>
      </c>
      <c r="W10" s="8" t="s">
        <v>87</v>
      </c>
      <c r="X10" s="8">
        <v>65</v>
      </c>
      <c r="Y10" s="8" t="s">
        <v>19</v>
      </c>
      <c r="Z10" s="8" t="s">
        <v>20</v>
      </c>
      <c r="AA10" s="8" t="s">
        <v>32</v>
      </c>
      <c r="AB10" s="8" t="s">
        <v>22</v>
      </c>
      <c r="AC10" s="8">
        <v>65</v>
      </c>
      <c r="AD10" s="8">
        <v>67</v>
      </c>
      <c r="AE10" s="8">
        <v>130</v>
      </c>
      <c r="AF10" s="11">
        <v>67.25</v>
      </c>
      <c r="AG10" s="11">
        <v>67.25</v>
      </c>
      <c r="AH10" s="12">
        <v>100</v>
      </c>
      <c r="AI10" s="8" t="s">
        <v>23</v>
      </c>
      <c r="AJ10" s="8">
        <v>27527691.760000005</v>
      </c>
    </row>
    <row r="11" spans="1:36">
      <c r="A11" s="8">
        <v>1769</v>
      </c>
      <c r="B11" s="9">
        <v>2</v>
      </c>
      <c r="C11" s="8" t="s">
        <v>5</v>
      </c>
      <c r="D11" s="10">
        <v>0</v>
      </c>
      <c r="E11" s="8" t="s">
        <v>5</v>
      </c>
      <c r="F11" s="8">
        <v>6</v>
      </c>
      <c r="G11" s="8" t="s">
        <v>7</v>
      </c>
      <c r="H11" s="8">
        <v>4</v>
      </c>
      <c r="I11" s="8" t="s">
        <v>69</v>
      </c>
      <c r="J11" s="10">
        <v>15</v>
      </c>
      <c r="K11" s="8" t="s">
        <v>70</v>
      </c>
      <c r="L11" s="9">
        <v>1</v>
      </c>
      <c r="M11" s="8" t="s">
        <v>89</v>
      </c>
      <c r="N11" s="8" t="s">
        <v>35</v>
      </c>
      <c r="O11" s="8" t="s">
        <v>89</v>
      </c>
      <c r="P11" s="8" t="s">
        <v>90</v>
      </c>
      <c r="Q11" s="8" t="s">
        <v>91</v>
      </c>
      <c r="R11" s="8" t="s">
        <v>92</v>
      </c>
      <c r="S11" s="8" t="s">
        <v>15</v>
      </c>
      <c r="T11" s="8" t="s">
        <v>93</v>
      </c>
      <c r="U11" s="8" t="s">
        <v>96</v>
      </c>
      <c r="V11" s="8" t="s">
        <v>94</v>
      </c>
      <c r="W11" s="8" t="s">
        <v>95</v>
      </c>
      <c r="X11" s="8">
        <v>66</v>
      </c>
      <c r="Y11" s="8" t="s">
        <v>41</v>
      </c>
      <c r="Z11" s="8" t="s">
        <v>20</v>
      </c>
      <c r="AA11" s="8" t="s">
        <v>32</v>
      </c>
      <c r="AB11" s="8" t="s">
        <v>22</v>
      </c>
      <c r="AC11" s="8">
        <v>64</v>
      </c>
      <c r="AD11" s="8">
        <v>66</v>
      </c>
      <c r="AE11" s="8">
        <v>130</v>
      </c>
      <c r="AF11" s="11">
        <v>67</v>
      </c>
      <c r="AG11" s="11">
        <v>67</v>
      </c>
      <c r="AH11" s="12">
        <v>100</v>
      </c>
      <c r="AI11" s="8" t="s">
        <v>23</v>
      </c>
      <c r="AJ11" s="8">
        <v>27527691.760000005</v>
      </c>
    </row>
    <row r="12" spans="1:36">
      <c r="A12" s="8">
        <v>1415</v>
      </c>
      <c r="B12" s="9">
        <v>2</v>
      </c>
      <c r="C12" s="8" t="s">
        <v>5</v>
      </c>
      <c r="D12" s="10">
        <v>0</v>
      </c>
      <c r="E12" s="8" t="s">
        <v>5</v>
      </c>
      <c r="F12" s="8">
        <v>6</v>
      </c>
      <c r="G12" s="8" t="s">
        <v>7</v>
      </c>
      <c r="H12" s="8">
        <v>4</v>
      </c>
      <c r="I12" s="8" t="s">
        <v>69</v>
      </c>
      <c r="J12" s="10">
        <v>19</v>
      </c>
      <c r="K12" s="8" t="s">
        <v>97</v>
      </c>
      <c r="L12" s="9"/>
      <c r="M12" s="8" t="s">
        <v>10</v>
      </c>
      <c r="N12" s="8" t="s">
        <v>25</v>
      </c>
      <c r="O12" s="8" t="s">
        <v>98</v>
      </c>
      <c r="P12" s="8" t="s">
        <v>99</v>
      </c>
      <c r="Q12" s="8" t="s">
        <v>100</v>
      </c>
      <c r="R12" s="8" t="s">
        <v>101</v>
      </c>
      <c r="S12" s="8" t="s">
        <v>15</v>
      </c>
      <c r="T12" s="8" t="s">
        <v>102</v>
      </c>
      <c r="U12" s="8" t="s">
        <v>104</v>
      </c>
      <c r="V12" s="8" t="s">
        <v>103</v>
      </c>
      <c r="W12" s="8" t="s">
        <v>31</v>
      </c>
      <c r="X12" s="8">
        <v>100</v>
      </c>
      <c r="Y12" s="8" t="s">
        <v>19</v>
      </c>
      <c r="Z12" s="8" t="s">
        <v>20</v>
      </c>
      <c r="AA12" s="8" t="s">
        <v>47</v>
      </c>
      <c r="AB12" s="8" t="s">
        <v>22</v>
      </c>
      <c r="AC12" s="8">
        <v>95</v>
      </c>
      <c r="AD12" s="8">
        <v>99</v>
      </c>
      <c r="AE12" s="8">
        <v>130</v>
      </c>
      <c r="AF12" s="11">
        <v>100</v>
      </c>
      <c r="AG12" s="11">
        <v>100</v>
      </c>
      <c r="AH12" s="12">
        <v>100</v>
      </c>
      <c r="AI12" s="8" t="s">
        <v>23</v>
      </c>
      <c r="AJ12" s="8">
        <v>61220874.04999999</v>
      </c>
    </row>
    <row r="13" spans="1:36">
      <c r="A13" s="8">
        <v>1416</v>
      </c>
      <c r="B13" s="9">
        <v>2</v>
      </c>
      <c r="C13" s="8" t="s">
        <v>5</v>
      </c>
      <c r="D13" s="10">
        <v>0</v>
      </c>
      <c r="E13" s="8" t="s">
        <v>5</v>
      </c>
      <c r="F13" s="8">
        <v>6</v>
      </c>
      <c r="G13" s="8" t="s">
        <v>7</v>
      </c>
      <c r="H13" s="8">
        <v>4</v>
      </c>
      <c r="I13" s="8" t="s">
        <v>69</v>
      </c>
      <c r="J13" s="10">
        <v>19</v>
      </c>
      <c r="K13" s="8" t="s">
        <v>97</v>
      </c>
      <c r="L13" s="9">
        <v>1</v>
      </c>
      <c r="M13" s="8" t="s">
        <v>105</v>
      </c>
      <c r="N13" s="8" t="s">
        <v>35</v>
      </c>
      <c r="O13" s="8" t="s">
        <v>105</v>
      </c>
      <c r="P13" s="8" t="s">
        <v>106</v>
      </c>
      <c r="Q13" s="8" t="s">
        <v>107</v>
      </c>
      <c r="R13" s="8" t="s">
        <v>101</v>
      </c>
      <c r="S13" s="8" t="s">
        <v>15</v>
      </c>
      <c r="T13" s="8" t="s">
        <v>108</v>
      </c>
      <c r="U13" s="8" t="s">
        <v>111</v>
      </c>
      <c r="V13" s="8" t="s">
        <v>109</v>
      </c>
      <c r="W13" s="8" t="s">
        <v>110</v>
      </c>
      <c r="X13" s="8">
        <v>10</v>
      </c>
      <c r="Y13" s="8" t="s">
        <v>41</v>
      </c>
      <c r="Z13" s="8" t="s">
        <v>20</v>
      </c>
      <c r="AA13" s="8" t="s">
        <v>47</v>
      </c>
      <c r="AB13" s="8" t="s">
        <v>22</v>
      </c>
      <c r="AC13" s="8">
        <v>3</v>
      </c>
      <c r="AD13" s="8">
        <v>5</v>
      </c>
      <c r="AE13" s="8">
        <v>130</v>
      </c>
      <c r="AF13" s="11">
        <v>10</v>
      </c>
      <c r="AG13" s="11">
        <v>10</v>
      </c>
      <c r="AH13" s="12">
        <v>100</v>
      </c>
      <c r="AI13" s="8" t="s">
        <v>23</v>
      </c>
      <c r="AJ13" s="8">
        <v>61220874.04999999</v>
      </c>
    </row>
    <row r="14" spans="1:36">
      <c r="A14" s="8">
        <v>2919</v>
      </c>
      <c r="B14" s="9">
        <v>2</v>
      </c>
      <c r="C14" s="8" t="s">
        <v>5</v>
      </c>
      <c r="D14" s="10">
        <v>0</v>
      </c>
      <c r="E14" s="8" t="s">
        <v>5</v>
      </c>
      <c r="F14" s="8">
        <v>6</v>
      </c>
      <c r="G14" s="8" t="s">
        <v>7</v>
      </c>
      <c r="H14" s="8">
        <v>4</v>
      </c>
      <c r="I14" s="8" t="s">
        <v>69</v>
      </c>
      <c r="J14" s="10">
        <v>20</v>
      </c>
      <c r="K14" s="8" t="s">
        <v>112</v>
      </c>
      <c r="L14" s="9"/>
      <c r="M14" s="8" t="s">
        <v>10</v>
      </c>
      <c r="N14" s="8" t="s">
        <v>11</v>
      </c>
      <c r="O14" s="8" t="s">
        <v>113</v>
      </c>
      <c r="P14" s="8" t="s">
        <v>114</v>
      </c>
      <c r="Q14" s="8" t="s">
        <v>115</v>
      </c>
      <c r="R14" s="8" t="s">
        <v>116</v>
      </c>
      <c r="S14" s="8" t="s">
        <v>15</v>
      </c>
      <c r="T14" s="8" t="s">
        <v>117</v>
      </c>
      <c r="U14" s="8" t="s">
        <v>119</v>
      </c>
      <c r="V14" s="8" t="s">
        <v>118</v>
      </c>
      <c r="W14" s="8" t="s">
        <v>31</v>
      </c>
      <c r="X14" s="8">
        <v>100</v>
      </c>
      <c r="Y14" s="8" t="s">
        <v>19</v>
      </c>
      <c r="Z14" s="8" t="s">
        <v>20</v>
      </c>
      <c r="AA14" s="8" t="s">
        <v>32</v>
      </c>
      <c r="AB14" s="8" t="s">
        <v>22</v>
      </c>
      <c r="AC14" s="8">
        <v>50</v>
      </c>
      <c r="AD14" s="8">
        <v>70</v>
      </c>
      <c r="AE14" s="8">
        <v>130</v>
      </c>
      <c r="AF14" s="11">
        <v>100.00000000000001</v>
      </c>
      <c r="AG14" s="11">
        <v>98.589999999999989</v>
      </c>
      <c r="AH14" s="12">
        <v>98.589999999999975</v>
      </c>
      <c r="AI14" s="8" t="s">
        <v>23</v>
      </c>
      <c r="AJ14" s="8">
        <v>8465116.4700000007</v>
      </c>
    </row>
    <row r="15" spans="1:36">
      <c r="A15" s="8">
        <v>2955</v>
      </c>
      <c r="B15" s="9">
        <v>2</v>
      </c>
      <c r="C15" s="8" t="s">
        <v>5</v>
      </c>
      <c r="D15" s="10">
        <v>0</v>
      </c>
      <c r="E15" s="8" t="s">
        <v>5</v>
      </c>
      <c r="F15" s="8">
        <v>6</v>
      </c>
      <c r="G15" s="8" t="s">
        <v>7</v>
      </c>
      <c r="H15" s="8">
        <v>4</v>
      </c>
      <c r="I15" s="8" t="s">
        <v>69</v>
      </c>
      <c r="J15" s="10">
        <v>20</v>
      </c>
      <c r="K15" s="8" t="s">
        <v>112</v>
      </c>
      <c r="L15" s="9"/>
      <c r="M15" s="8" t="s">
        <v>10</v>
      </c>
      <c r="N15" s="8" t="s">
        <v>25</v>
      </c>
      <c r="O15" s="8" t="s">
        <v>120</v>
      </c>
      <c r="P15" s="8" t="s">
        <v>114</v>
      </c>
      <c r="Q15" s="8" t="s">
        <v>115</v>
      </c>
      <c r="R15" s="8" t="s">
        <v>116</v>
      </c>
      <c r="S15" s="8" t="s">
        <v>15</v>
      </c>
      <c r="T15" s="8" t="s">
        <v>117</v>
      </c>
      <c r="U15" s="8" t="s">
        <v>119</v>
      </c>
      <c r="V15" s="8" t="s">
        <v>118</v>
      </c>
      <c r="W15" s="8" t="s">
        <v>31</v>
      </c>
      <c r="X15" s="8">
        <v>100</v>
      </c>
      <c r="Y15" s="8" t="s">
        <v>19</v>
      </c>
      <c r="Z15" s="8" t="s">
        <v>20</v>
      </c>
      <c r="AA15" s="8" t="s">
        <v>32</v>
      </c>
      <c r="AB15" s="8" t="s">
        <v>22</v>
      </c>
      <c r="AC15" s="8">
        <v>50</v>
      </c>
      <c r="AD15" s="8">
        <v>70</v>
      </c>
      <c r="AE15" s="8">
        <v>130</v>
      </c>
      <c r="AF15" s="11">
        <v>100.00000000000001</v>
      </c>
      <c r="AG15" s="11">
        <v>99.1</v>
      </c>
      <c r="AH15" s="12">
        <v>99.09999999999998</v>
      </c>
      <c r="AI15" s="8" t="s">
        <v>23</v>
      </c>
      <c r="AJ15" s="8">
        <v>8465116.4700000007</v>
      </c>
    </row>
    <row r="16" spans="1:36">
      <c r="A16" s="8">
        <v>2959</v>
      </c>
      <c r="B16" s="9">
        <v>2</v>
      </c>
      <c r="C16" s="8" t="s">
        <v>5</v>
      </c>
      <c r="D16" s="10">
        <v>0</v>
      </c>
      <c r="E16" s="8" t="s">
        <v>5</v>
      </c>
      <c r="F16" s="8">
        <v>6</v>
      </c>
      <c r="G16" s="8" t="s">
        <v>7</v>
      </c>
      <c r="H16" s="8">
        <v>4</v>
      </c>
      <c r="I16" s="8" t="s">
        <v>69</v>
      </c>
      <c r="J16" s="10">
        <v>20</v>
      </c>
      <c r="K16" s="8" t="s">
        <v>112</v>
      </c>
      <c r="L16" s="9">
        <v>1</v>
      </c>
      <c r="M16" s="8" t="s">
        <v>121</v>
      </c>
      <c r="N16" s="8" t="s">
        <v>35</v>
      </c>
      <c r="O16" s="8" t="s">
        <v>121</v>
      </c>
      <c r="P16" s="8" t="s">
        <v>114</v>
      </c>
      <c r="Q16" s="8" t="s">
        <v>122</v>
      </c>
      <c r="R16" s="8" t="s">
        <v>116</v>
      </c>
      <c r="S16" s="8" t="s">
        <v>15</v>
      </c>
      <c r="T16" s="8" t="s">
        <v>117</v>
      </c>
      <c r="U16" s="8" t="s">
        <v>119</v>
      </c>
      <c r="V16" s="8" t="s">
        <v>118</v>
      </c>
      <c r="W16" s="8" t="s">
        <v>31</v>
      </c>
      <c r="X16" s="8">
        <v>100</v>
      </c>
      <c r="Y16" s="8" t="s">
        <v>41</v>
      </c>
      <c r="Z16" s="8" t="s">
        <v>20</v>
      </c>
      <c r="AA16" s="8" t="s">
        <v>32</v>
      </c>
      <c r="AB16" s="8" t="s">
        <v>22</v>
      </c>
      <c r="AC16" s="8">
        <v>50</v>
      </c>
      <c r="AD16" s="8">
        <v>70</v>
      </c>
      <c r="AE16" s="8">
        <v>130</v>
      </c>
      <c r="AF16" s="11">
        <v>100.00000000000001</v>
      </c>
      <c r="AG16" s="11">
        <v>100</v>
      </c>
      <c r="AH16" s="12">
        <v>99.999999999999986</v>
      </c>
      <c r="AI16" s="8" t="s">
        <v>23</v>
      </c>
      <c r="AJ16" s="8">
        <v>8465116.4700000007</v>
      </c>
    </row>
    <row r="17" spans="1:36">
      <c r="A17" s="8">
        <v>1249</v>
      </c>
      <c r="B17" s="9">
        <v>2</v>
      </c>
      <c r="C17" s="8" t="s">
        <v>5</v>
      </c>
      <c r="D17" s="10">
        <v>0</v>
      </c>
      <c r="E17" s="8" t="s">
        <v>5</v>
      </c>
      <c r="F17" s="8">
        <v>6</v>
      </c>
      <c r="G17" s="8" t="s">
        <v>7</v>
      </c>
      <c r="H17" s="8">
        <v>4</v>
      </c>
      <c r="I17" s="8" t="s">
        <v>69</v>
      </c>
      <c r="J17" s="10">
        <v>21</v>
      </c>
      <c r="K17" s="8" t="s">
        <v>123</v>
      </c>
      <c r="L17" s="9"/>
      <c r="M17" s="8" t="s">
        <v>10</v>
      </c>
      <c r="N17" s="8" t="s">
        <v>11</v>
      </c>
      <c r="O17" s="8" t="s">
        <v>124</v>
      </c>
      <c r="P17" s="8" t="s">
        <v>125</v>
      </c>
      <c r="Q17" s="8" t="s">
        <v>126</v>
      </c>
      <c r="R17" s="8" t="s">
        <v>127</v>
      </c>
      <c r="S17" s="8" t="s">
        <v>15</v>
      </c>
      <c r="T17" s="8" t="s">
        <v>128</v>
      </c>
      <c r="U17" s="8" t="s">
        <v>130</v>
      </c>
      <c r="V17" s="8" t="s">
        <v>129</v>
      </c>
      <c r="W17" s="8" t="s">
        <v>31</v>
      </c>
      <c r="X17" s="8">
        <v>30</v>
      </c>
      <c r="Y17" s="8" t="s">
        <v>19</v>
      </c>
      <c r="Z17" s="8" t="s">
        <v>20</v>
      </c>
      <c r="AA17" s="8" t="s">
        <v>47</v>
      </c>
      <c r="AB17" s="8" t="s">
        <v>22</v>
      </c>
      <c r="AC17" s="8">
        <v>30</v>
      </c>
      <c r="AD17" s="8">
        <v>90</v>
      </c>
      <c r="AE17" s="8">
        <v>130</v>
      </c>
      <c r="AF17" s="11">
        <v>30</v>
      </c>
      <c r="AG17" s="11">
        <v>30</v>
      </c>
      <c r="AH17" s="12">
        <v>100</v>
      </c>
      <c r="AI17" s="8" t="s">
        <v>23</v>
      </c>
      <c r="AJ17" s="8">
        <v>581030</v>
      </c>
    </row>
    <row r="18" spans="1:36">
      <c r="A18" s="8">
        <v>1252</v>
      </c>
      <c r="B18" s="9">
        <v>2</v>
      </c>
      <c r="C18" s="8" t="s">
        <v>5</v>
      </c>
      <c r="D18" s="10">
        <v>0</v>
      </c>
      <c r="E18" s="8" t="s">
        <v>5</v>
      </c>
      <c r="F18" s="8">
        <v>6</v>
      </c>
      <c r="G18" s="8" t="s">
        <v>7</v>
      </c>
      <c r="H18" s="8">
        <v>4</v>
      </c>
      <c r="I18" s="8" t="s">
        <v>69</v>
      </c>
      <c r="J18" s="10">
        <v>21</v>
      </c>
      <c r="K18" s="8" t="s">
        <v>123</v>
      </c>
      <c r="L18" s="9"/>
      <c r="M18" s="8" t="s">
        <v>10</v>
      </c>
      <c r="N18" s="8" t="s">
        <v>25</v>
      </c>
      <c r="O18" s="8" t="s">
        <v>131</v>
      </c>
      <c r="P18" s="8" t="s">
        <v>132</v>
      </c>
      <c r="Q18" s="8" t="s">
        <v>133</v>
      </c>
      <c r="R18" s="8" t="s">
        <v>127</v>
      </c>
      <c r="S18" s="8" t="s">
        <v>15</v>
      </c>
      <c r="T18" s="8" t="s">
        <v>134</v>
      </c>
      <c r="U18" s="8" t="s">
        <v>135</v>
      </c>
      <c r="V18" s="8" t="s">
        <v>129</v>
      </c>
      <c r="W18" s="8" t="s">
        <v>31</v>
      </c>
      <c r="X18" s="8">
        <v>30</v>
      </c>
      <c r="Y18" s="8" t="s">
        <v>19</v>
      </c>
      <c r="Z18" s="8" t="s">
        <v>20</v>
      </c>
      <c r="AA18" s="8" t="s">
        <v>47</v>
      </c>
      <c r="AB18" s="8" t="s">
        <v>22</v>
      </c>
      <c r="AC18" s="8">
        <v>30</v>
      </c>
      <c r="AD18" s="8">
        <v>90</v>
      </c>
      <c r="AE18" s="8">
        <v>130</v>
      </c>
      <c r="AF18" s="11">
        <v>30</v>
      </c>
      <c r="AG18" s="11">
        <v>30</v>
      </c>
      <c r="AH18" s="12">
        <v>100</v>
      </c>
      <c r="AI18" s="8" t="s">
        <v>23</v>
      </c>
      <c r="AJ18" s="8">
        <v>581030</v>
      </c>
    </row>
    <row r="19" spans="1:36">
      <c r="A19" s="8">
        <v>1253</v>
      </c>
      <c r="B19" s="9">
        <v>2</v>
      </c>
      <c r="C19" s="8" t="s">
        <v>5</v>
      </c>
      <c r="D19" s="10">
        <v>0</v>
      </c>
      <c r="E19" s="8" t="s">
        <v>5</v>
      </c>
      <c r="F19" s="8">
        <v>6</v>
      </c>
      <c r="G19" s="8" t="s">
        <v>7</v>
      </c>
      <c r="H19" s="8">
        <v>4</v>
      </c>
      <c r="I19" s="8" t="s">
        <v>69</v>
      </c>
      <c r="J19" s="10">
        <v>21</v>
      </c>
      <c r="K19" s="8" t="s">
        <v>123</v>
      </c>
      <c r="L19" s="9">
        <v>1</v>
      </c>
      <c r="M19" s="8" t="s">
        <v>136</v>
      </c>
      <c r="N19" s="8" t="s">
        <v>35</v>
      </c>
      <c r="O19" s="8" t="s">
        <v>136</v>
      </c>
      <c r="P19" s="8" t="s">
        <v>132</v>
      </c>
      <c r="Q19" s="8" t="s">
        <v>137</v>
      </c>
      <c r="R19" s="8" t="s">
        <v>127</v>
      </c>
      <c r="S19" s="8" t="s">
        <v>15</v>
      </c>
      <c r="T19" s="8" t="s">
        <v>138</v>
      </c>
      <c r="U19" s="8" t="s">
        <v>140</v>
      </c>
      <c r="V19" s="8" t="s">
        <v>129</v>
      </c>
      <c r="W19" s="8" t="s">
        <v>139</v>
      </c>
      <c r="X19" s="8">
        <v>3</v>
      </c>
      <c r="Y19" s="8" t="s">
        <v>41</v>
      </c>
      <c r="Z19" s="8" t="s">
        <v>20</v>
      </c>
      <c r="AA19" s="8" t="s">
        <v>47</v>
      </c>
      <c r="AB19" s="8" t="s">
        <v>22</v>
      </c>
      <c r="AC19" s="8">
        <v>30</v>
      </c>
      <c r="AD19" s="8">
        <v>90</v>
      </c>
      <c r="AE19" s="8">
        <v>130</v>
      </c>
      <c r="AF19" s="11">
        <v>3</v>
      </c>
      <c r="AG19" s="11">
        <v>3</v>
      </c>
      <c r="AH19" s="12">
        <v>100</v>
      </c>
      <c r="AI19" s="8" t="s">
        <v>23</v>
      </c>
      <c r="AJ19" s="8">
        <v>581030</v>
      </c>
    </row>
    <row r="20" spans="1:36">
      <c r="A20" s="8">
        <v>1419</v>
      </c>
      <c r="B20" s="9">
        <v>2</v>
      </c>
      <c r="C20" s="8" t="s">
        <v>5</v>
      </c>
      <c r="D20" s="10">
        <v>0</v>
      </c>
      <c r="E20" s="8" t="s">
        <v>5</v>
      </c>
      <c r="F20" s="8">
        <v>6</v>
      </c>
      <c r="G20" s="8" t="s">
        <v>7</v>
      </c>
      <c r="H20" s="8">
        <v>4</v>
      </c>
      <c r="I20" s="8" t="s">
        <v>69</v>
      </c>
      <c r="J20" s="10">
        <v>22</v>
      </c>
      <c r="K20" s="8" t="s">
        <v>141</v>
      </c>
      <c r="L20" s="9"/>
      <c r="M20" s="8" t="s">
        <v>10</v>
      </c>
      <c r="N20" s="8" t="s">
        <v>11</v>
      </c>
      <c r="O20" s="8" t="s">
        <v>142</v>
      </c>
      <c r="P20" s="8" t="s">
        <v>143</v>
      </c>
      <c r="Q20" s="8" t="s">
        <v>144</v>
      </c>
      <c r="R20" s="8" t="s">
        <v>145</v>
      </c>
      <c r="S20" s="8" t="s">
        <v>15</v>
      </c>
      <c r="T20" s="8" t="s">
        <v>146</v>
      </c>
      <c r="U20" s="8" t="s">
        <v>148</v>
      </c>
      <c r="V20" s="8" t="s">
        <v>147</v>
      </c>
      <c r="W20" s="8" t="s">
        <v>31</v>
      </c>
      <c r="X20" s="8">
        <v>100</v>
      </c>
      <c r="Y20" s="8" t="s">
        <v>19</v>
      </c>
      <c r="Z20" s="8" t="s">
        <v>20</v>
      </c>
      <c r="AA20" s="8" t="s">
        <v>47</v>
      </c>
      <c r="AB20" s="8" t="s">
        <v>22</v>
      </c>
      <c r="AC20" s="8">
        <v>30</v>
      </c>
      <c r="AD20" s="8">
        <v>70</v>
      </c>
      <c r="AE20" s="8">
        <v>130</v>
      </c>
      <c r="AF20" s="11">
        <v>100</v>
      </c>
      <c r="AG20" s="11">
        <v>100</v>
      </c>
      <c r="AH20" s="12">
        <v>100</v>
      </c>
      <c r="AI20" s="8" t="s">
        <v>23</v>
      </c>
      <c r="AJ20" s="8">
        <v>21697945.350000001</v>
      </c>
    </row>
    <row r="21" spans="1:36">
      <c r="A21" s="8">
        <v>1421</v>
      </c>
      <c r="B21" s="9">
        <v>2</v>
      </c>
      <c r="C21" s="8" t="s">
        <v>5</v>
      </c>
      <c r="D21" s="10">
        <v>0</v>
      </c>
      <c r="E21" s="8" t="s">
        <v>5</v>
      </c>
      <c r="F21" s="8">
        <v>6</v>
      </c>
      <c r="G21" s="8" t="s">
        <v>7</v>
      </c>
      <c r="H21" s="8">
        <v>4</v>
      </c>
      <c r="I21" s="8" t="s">
        <v>69</v>
      </c>
      <c r="J21" s="10">
        <v>22</v>
      </c>
      <c r="K21" s="8" t="s">
        <v>141</v>
      </c>
      <c r="L21" s="9"/>
      <c r="M21" s="8" t="s">
        <v>10</v>
      </c>
      <c r="N21" s="8" t="s">
        <v>25</v>
      </c>
      <c r="O21" s="8" t="s">
        <v>149</v>
      </c>
      <c r="P21" s="8" t="s">
        <v>150</v>
      </c>
      <c r="Q21" s="8" t="s">
        <v>151</v>
      </c>
      <c r="R21" s="8" t="s">
        <v>152</v>
      </c>
      <c r="S21" s="8" t="s">
        <v>15</v>
      </c>
      <c r="T21" s="8" t="s">
        <v>146</v>
      </c>
      <c r="U21" s="8" t="s">
        <v>148</v>
      </c>
      <c r="V21" s="8" t="s">
        <v>147</v>
      </c>
      <c r="W21" s="8" t="s">
        <v>31</v>
      </c>
      <c r="X21" s="8">
        <v>100</v>
      </c>
      <c r="Y21" s="8" t="s">
        <v>19</v>
      </c>
      <c r="Z21" s="8" t="s">
        <v>20</v>
      </c>
      <c r="AA21" s="8" t="s">
        <v>47</v>
      </c>
      <c r="AB21" s="8" t="s">
        <v>22</v>
      </c>
      <c r="AC21" s="8">
        <v>20</v>
      </c>
      <c r="AD21" s="8">
        <v>70</v>
      </c>
      <c r="AE21" s="8">
        <v>130</v>
      </c>
      <c r="AF21" s="11">
        <v>100</v>
      </c>
      <c r="AG21" s="11">
        <v>100</v>
      </c>
      <c r="AH21" s="12">
        <v>100</v>
      </c>
      <c r="AI21" s="8" t="s">
        <v>23</v>
      </c>
      <c r="AJ21" s="8">
        <v>21697945.350000001</v>
      </c>
    </row>
    <row r="22" spans="1:36">
      <c r="A22" s="8">
        <v>4421</v>
      </c>
      <c r="B22" s="9">
        <v>2</v>
      </c>
      <c r="C22" s="8" t="s">
        <v>5</v>
      </c>
      <c r="D22" s="10">
        <v>0</v>
      </c>
      <c r="E22" s="8" t="s">
        <v>5</v>
      </c>
      <c r="F22" s="8">
        <v>6</v>
      </c>
      <c r="G22" s="8" t="s">
        <v>7</v>
      </c>
      <c r="H22" s="8">
        <v>4</v>
      </c>
      <c r="I22" s="8" t="s">
        <v>69</v>
      </c>
      <c r="J22" s="10">
        <v>22</v>
      </c>
      <c r="K22" s="8" t="s">
        <v>141</v>
      </c>
      <c r="L22" s="9">
        <v>1</v>
      </c>
      <c r="M22" s="8" t="s">
        <v>153</v>
      </c>
      <c r="N22" s="8" t="s">
        <v>35</v>
      </c>
      <c r="O22" s="8" t="s">
        <v>153</v>
      </c>
      <c r="P22" s="8" t="s">
        <v>150</v>
      </c>
      <c r="Q22" s="8" t="s">
        <v>154</v>
      </c>
      <c r="R22" s="8" t="s">
        <v>155</v>
      </c>
      <c r="S22" s="8" t="s">
        <v>15</v>
      </c>
      <c r="T22" s="8" t="s">
        <v>156</v>
      </c>
      <c r="U22" s="8" t="s">
        <v>157</v>
      </c>
      <c r="V22" s="8" t="s">
        <v>147</v>
      </c>
      <c r="W22" s="8" t="s">
        <v>31</v>
      </c>
      <c r="X22" s="8">
        <v>100</v>
      </c>
      <c r="Y22" s="8" t="s">
        <v>41</v>
      </c>
      <c r="Z22" s="8" t="s">
        <v>20</v>
      </c>
      <c r="AA22" s="8" t="s">
        <v>47</v>
      </c>
      <c r="AB22" s="8" t="s">
        <v>22</v>
      </c>
      <c r="AC22" s="8">
        <v>60</v>
      </c>
      <c r="AD22" s="8">
        <v>70</v>
      </c>
      <c r="AE22" s="8">
        <v>130</v>
      </c>
      <c r="AF22" s="11">
        <v>100</v>
      </c>
      <c r="AG22" s="11">
        <v>100</v>
      </c>
      <c r="AH22" s="12">
        <v>100</v>
      </c>
      <c r="AI22" s="8" t="s">
        <v>23</v>
      </c>
      <c r="AJ22" s="8">
        <v>21697945.350000001</v>
      </c>
    </row>
    <row r="23" spans="1:36">
      <c r="A23" s="8">
        <v>1566</v>
      </c>
      <c r="B23" s="9">
        <v>2</v>
      </c>
      <c r="C23" s="8" t="s">
        <v>5</v>
      </c>
      <c r="D23" s="10">
        <v>0</v>
      </c>
      <c r="E23" s="8" t="s">
        <v>5</v>
      </c>
      <c r="F23" s="8">
        <v>6</v>
      </c>
      <c r="G23" s="8" t="s">
        <v>7</v>
      </c>
      <c r="H23" s="8">
        <v>4</v>
      </c>
      <c r="I23" s="8" t="s">
        <v>69</v>
      </c>
      <c r="J23" s="10">
        <v>23</v>
      </c>
      <c r="K23" s="8" t="s">
        <v>158</v>
      </c>
      <c r="L23" s="9"/>
      <c r="M23" s="8" t="s">
        <v>10</v>
      </c>
      <c r="N23" s="8" t="s">
        <v>11</v>
      </c>
      <c r="O23" s="8" t="s">
        <v>159</v>
      </c>
      <c r="P23" s="8" t="s">
        <v>160</v>
      </c>
      <c r="Q23" s="8" t="s">
        <v>161</v>
      </c>
      <c r="R23" s="8" t="s">
        <v>162</v>
      </c>
      <c r="S23" s="8" t="s">
        <v>15</v>
      </c>
      <c r="T23" s="8" t="s">
        <v>163</v>
      </c>
      <c r="U23" s="8" t="s">
        <v>166</v>
      </c>
      <c r="V23" s="8" t="s">
        <v>164</v>
      </c>
      <c r="W23" s="8" t="s">
        <v>165</v>
      </c>
      <c r="X23" s="8">
        <v>2250</v>
      </c>
      <c r="Y23" s="8" t="s">
        <v>19</v>
      </c>
      <c r="Z23" s="8" t="s">
        <v>20</v>
      </c>
      <c r="AA23" s="8" t="s">
        <v>47</v>
      </c>
      <c r="AB23" s="8" t="s">
        <v>22</v>
      </c>
      <c r="AC23" s="8">
        <v>50</v>
      </c>
      <c r="AD23" s="8">
        <v>75</v>
      </c>
      <c r="AE23" s="8">
        <v>130</v>
      </c>
      <c r="AF23" s="11">
        <v>745</v>
      </c>
      <c r="AG23" s="11">
        <v>745</v>
      </c>
      <c r="AH23" s="12">
        <v>100</v>
      </c>
      <c r="AI23" s="8" t="s">
        <v>23</v>
      </c>
      <c r="AJ23" s="8">
        <v>1869158.7500000005</v>
      </c>
    </row>
    <row r="24" spans="1:36">
      <c r="A24" s="8">
        <v>1573</v>
      </c>
      <c r="B24" s="9">
        <v>2</v>
      </c>
      <c r="C24" s="8" t="s">
        <v>5</v>
      </c>
      <c r="D24" s="10">
        <v>0</v>
      </c>
      <c r="E24" s="8" t="s">
        <v>5</v>
      </c>
      <c r="F24" s="8">
        <v>6</v>
      </c>
      <c r="G24" s="8" t="s">
        <v>7</v>
      </c>
      <c r="H24" s="8">
        <v>4</v>
      </c>
      <c r="I24" s="8" t="s">
        <v>69</v>
      </c>
      <c r="J24" s="10">
        <v>23</v>
      </c>
      <c r="K24" s="8" t="s">
        <v>158</v>
      </c>
      <c r="L24" s="9"/>
      <c r="M24" s="8" t="s">
        <v>10</v>
      </c>
      <c r="N24" s="8" t="s">
        <v>25</v>
      </c>
      <c r="O24" s="8" t="s">
        <v>167</v>
      </c>
      <c r="P24" s="8" t="s">
        <v>168</v>
      </c>
      <c r="Q24" s="8" t="s">
        <v>169</v>
      </c>
      <c r="R24" s="8" t="s">
        <v>170</v>
      </c>
      <c r="S24" s="8" t="s">
        <v>15</v>
      </c>
      <c r="T24" s="8" t="s">
        <v>171</v>
      </c>
      <c r="U24" s="8" t="s">
        <v>174</v>
      </c>
      <c r="V24" s="8" t="s">
        <v>172</v>
      </c>
      <c r="W24" s="8" t="s">
        <v>173</v>
      </c>
      <c r="X24" s="8">
        <v>10</v>
      </c>
      <c r="Y24" s="8" t="s">
        <v>19</v>
      </c>
      <c r="Z24" s="8" t="s">
        <v>20</v>
      </c>
      <c r="AA24" s="8" t="s">
        <v>47</v>
      </c>
      <c r="AB24" s="8" t="s">
        <v>22</v>
      </c>
      <c r="AC24" s="8">
        <v>50</v>
      </c>
      <c r="AD24" s="8">
        <v>75</v>
      </c>
      <c r="AE24" s="8">
        <v>130</v>
      </c>
      <c r="AF24" s="11">
        <v>100</v>
      </c>
      <c r="AG24" s="11">
        <v>100</v>
      </c>
      <c r="AH24" s="12">
        <v>100</v>
      </c>
      <c r="AI24" s="8" t="s">
        <v>23</v>
      </c>
      <c r="AJ24" s="8">
        <v>1869158.7500000005</v>
      </c>
    </row>
    <row r="25" spans="1:36">
      <c r="A25" s="8">
        <v>1585</v>
      </c>
      <c r="B25" s="9">
        <v>2</v>
      </c>
      <c r="C25" s="8" t="s">
        <v>5</v>
      </c>
      <c r="D25" s="10">
        <v>0</v>
      </c>
      <c r="E25" s="8" t="s">
        <v>5</v>
      </c>
      <c r="F25" s="8">
        <v>6</v>
      </c>
      <c r="G25" s="8" t="s">
        <v>7</v>
      </c>
      <c r="H25" s="8">
        <v>4</v>
      </c>
      <c r="I25" s="8" t="s">
        <v>69</v>
      </c>
      <c r="J25" s="10">
        <v>23</v>
      </c>
      <c r="K25" s="8" t="s">
        <v>158</v>
      </c>
      <c r="L25" s="9">
        <v>1</v>
      </c>
      <c r="M25" s="8" t="s">
        <v>175</v>
      </c>
      <c r="N25" s="8" t="s">
        <v>35</v>
      </c>
      <c r="O25" s="8" t="s">
        <v>175</v>
      </c>
      <c r="P25" s="8" t="s">
        <v>176</v>
      </c>
      <c r="Q25" s="8" t="s">
        <v>177</v>
      </c>
      <c r="R25" s="8" t="s">
        <v>170</v>
      </c>
      <c r="S25" s="8" t="s">
        <v>15</v>
      </c>
      <c r="T25" s="8" t="s">
        <v>163</v>
      </c>
      <c r="U25" s="8" t="s">
        <v>166</v>
      </c>
      <c r="V25" s="8" t="s">
        <v>164</v>
      </c>
      <c r="W25" s="8" t="s">
        <v>165</v>
      </c>
      <c r="X25" s="8">
        <v>2250</v>
      </c>
      <c r="Y25" s="8" t="s">
        <v>41</v>
      </c>
      <c r="Z25" s="8" t="s">
        <v>20</v>
      </c>
      <c r="AA25" s="8" t="s">
        <v>47</v>
      </c>
      <c r="AB25" s="8" t="s">
        <v>22</v>
      </c>
      <c r="AC25" s="8">
        <v>50</v>
      </c>
      <c r="AD25" s="8">
        <v>75</v>
      </c>
      <c r="AE25" s="8">
        <v>130</v>
      </c>
      <c r="AF25" s="11">
        <v>745</v>
      </c>
      <c r="AG25" s="11">
        <v>745</v>
      </c>
      <c r="AH25" s="12">
        <v>100</v>
      </c>
      <c r="AI25" s="8" t="s">
        <v>23</v>
      </c>
      <c r="AJ25" s="8">
        <v>1869158.7500000005</v>
      </c>
    </row>
    <row r="26" spans="1:36">
      <c r="A26" s="8">
        <v>2293</v>
      </c>
      <c r="B26" s="9">
        <v>2</v>
      </c>
      <c r="C26" s="8" t="s">
        <v>5</v>
      </c>
      <c r="D26" s="10">
        <v>0</v>
      </c>
      <c r="E26" s="8" t="s">
        <v>5</v>
      </c>
      <c r="F26" s="8">
        <v>6</v>
      </c>
      <c r="G26" s="8" t="s">
        <v>7</v>
      </c>
      <c r="H26" s="8">
        <v>1</v>
      </c>
      <c r="I26" s="8" t="s">
        <v>8</v>
      </c>
      <c r="J26" s="10">
        <v>26</v>
      </c>
      <c r="K26" s="8" t="s">
        <v>178</v>
      </c>
      <c r="L26" s="9"/>
      <c r="M26" s="8" t="s">
        <v>10</v>
      </c>
      <c r="N26" s="8" t="s">
        <v>11</v>
      </c>
      <c r="O26" s="8" t="s">
        <v>179</v>
      </c>
      <c r="P26" s="8" t="s">
        <v>180</v>
      </c>
      <c r="Q26" s="8" t="s">
        <v>181</v>
      </c>
      <c r="R26" s="8" t="s">
        <v>182</v>
      </c>
      <c r="S26" s="8" t="s">
        <v>15</v>
      </c>
      <c r="T26" s="8" t="s">
        <v>183</v>
      </c>
      <c r="U26" s="8" t="s">
        <v>186</v>
      </c>
      <c r="V26" s="8" t="s">
        <v>184</v>
      </c>
      <c r="W26" s="8" t="s">
        <v>185</v>
      </c>
      <c r="X26" s="8">
        <v>100</v>
      </c>
      <c r="Y26" s="8" t="s">
        <v>19</v>
      </c>
      <c r="Z26" s="8" t="s">
        <v>20</v>
      </c>
      <c r="AA26" s="8" t="s">
        <v>32</v>
      </c>
      <c r="AB26" s="8" t="s">
        <v>22</v>
      </c>
      <c r="AC26" s="8">
        <v>3</v>
      </c>
      <c r="AD26" s="8">
        <v>97</v>
      </c>
      <c r="AE26" s="8">
        <v>130</v>
      </c>
      <c r="AF26" s="11">
        <v>100</v>
      </c>
      <c r="AG26" s="11">
        <v>100.00000000000001</v>
      </c>
      <c r="AH26" s="12">
        <v>100.00000000000003</v>
      </c>
      <c r="AI26" s="8" t="s">
        <v>23</v>
      </c>
      <c r="AJ26" s="8">
        <v>21456440.620000005</v>
      </c>
    </row>
    <row r="27" spans="1:36">
      <c r="A27" s="8">
        <v>2301</v>
      </c>
      <c r="B27" s="9">
        <v>2</v>
      </c>
      <c r="C27" s="8" t="s">
        <v>5</v>
      </c>
      <c r="D27" s="10">
        <v>0</v>
      </c>
      <c r="E27" s="8" t="s">
        <v>5</v>
      </c>
      <c r="F27" s="8">
        <v>6</v>
      </c>
      <c r="G27" s="8" t="s">
        <v>7</v>
      </c>
      <c r="H27" s="8">
        <v>1</v>
      </c>
      <c r="I27" s="8" t="s">
        <v>8</v>
      </c>
      <c r="J27" s="10">
        <v>26</v>
      </c>
      <c r="K27" s="8" t="s">
        <v>178</v>
      </c>
      <c r="L27" s="9"/>
      <c r="M27" s="8" t="s">
        <v>10</v>
      </c>
      <c r="N27" s="8" t="s">
        <v>25</v>
      </c>
      <c r="O27" s="8" t="s">
        <v>187</v>
      </c>
      <c r="P27" s="8" t="s">
        <v>188</v>
      </c>
      <c r="Q27" s="8" t="s">
        <v>189</v>
      </c>
      <c r="R27" s="8" t="s">
        <v>182</v>
      </c>
      <c r="S27" s="8" t="s">
        <v>15</v>
      </c>
      <c r="T27" s="8" t="s">
        <v>190</v>
      </c>
      <c r="U27" s="8" t="s">
        <v>194</v>
      </c>
      <c r="V27" s="8" t="s">
        <v>191</v>
      </c>
      <c r="W27" s="8" t="s">
        <v>192</v>
      </c>
      <c r="X27" s="8">
        <v>250</v>
      </c>
      <c r="Y27" s="8" t="s">
        <v>19</v>
      </c>
      <c r="Z27" s="8" t="s">
        <v>20</v>
      </c>
      <c r="AA27" s="8" t="s">
        <v>32</v>
      </c>
      <c r="AB27" s="8" t="s">
        <v>22</v>
      </c>
      <c r="AC27" s="8">
        <v>3</v>
      </c>
      <c r="AD27" s="8">
        <v>97</v>
      </c>
      <c r="AE27" s="8">
        <v>130</v>
      </c>
      <c r="AF27" s="11">
        <v>250</v>
      </c>
      <c r="AG27" s="11">
        <v>193.36</v>
      </c>
      <c r="AH27" s="12">
        <v>77.344000000000008</v>
      </c>
      <c r="AI27" s="8" t="s">
        <v>193</v>
      </c>
      <c r="AJ27" s="8">
        <v>21456440.620000005</v>
      </c>
    </row>
    <row r="28" spans="1:36">
      <c r="A28" s="8">
        <v>2307</v>
      </c>
      <c r="B28" s="9">
        <v>2</v>
      </c>
      <c r="C28" s="8" t="s">
        <v>5</v>
      </c>
      <c r="D28" s="10">
        <v>0</v>
      </c>
      <c r="E28" s="8" t="s">
        <v>5</v>
      </c>
      <c r="F28" s="8">
        <v>6</v>
      </c>
      <c r="G28" s="8" t="s">
        <v>7</v>
      </c>
      <c r="H28" s="8">
        <v>1</v>
      </c>
      <c r="I28" s="8" t="s">
        <v>8</v>
      </c>
      <c r="J28" s="10">
        <v>26</v>
      </c>
      <c r="K28" s="8" t="s">
        <v>178</v>
      </c>
      <c r="L28" s="9"/>
      <c r="M28" s="8" t="s">
        <v>10</v>
      </c>
      <c r="N28" s="8" t="s">
        <v>25</v>
      </c>
      <c r="O28" s="8" t="s">
        <v>195</v>
      </c>
      <c r="P28" s="8" t="s">
        <v>196</v>
      </c>
      <c r="Q28" s="8" t="s">
        <v>197</v>
      </c>
      <c r="R28" s="8" t="s">
        <v>198</v>
      </c>
      <c r="S28" s="8" t="s">
        <v>15</v>
      </c>
      <c r="T28" s="8" t="s">
        <v>199</v>
      </c>
      <c r="U28" s="8" t="s">
        <v>203</v>
      </c>
      <c r="V28" s="8" t="s">
        <v>200</v>
      </c>
      <c r="W28" s="8" t="s">
        <v>201</v>
      </c>
      <c r="X28" s="8">
        <v>15</v>
      </c>
      <c r="Y28" s="8" t="s">
        <v>19</v>
      </c>
      <c r="Z28" s="8" t="s">
        <v>20</v>
      </c>
      <c r="AA28" s="8" t="s">
        <v>32</v>
      </c>
      <c r="AB28" s="8" t="s">
        <v>22</v>
      </c>
      <c r="AC28" s="8">
        <v>3</v>
      </c>
      <c r="AD28" s="8">
        <v>97</v>
      </c>
      <c r="AE28" s="8">
        <v>130</v>
      </c>
      <c r="AF28" s="11">
        <v>15</v>
      </c>
      <c r="AG28" s="11">
        <v>46.36</v>
      </c>
      <c r="AH28" s="12">
        <v>309.06666666666666</v>
      </c>
      <c r="AI28" s="8" t="s">
        <v>202</v>
      </c>
      <c r="AJ28" s="8">
        <v>21456440.620000005</v>
      </c>
    </row>
    <row r="29" spans="1:36">
      <c r="A29" s="8">
        <v>2363</v>
      </c>
      <c r="B29" s="9">
        <v>2</v>
      </c>
      <c r="C29" s="8" t="s">
        <v>5</v>
      </c>
      <c r="D29" s="10">
        <v>0</v>
      </c>
      <c r="E29" s="8" t="s">
        <v>5</v>
      </c>
      <c r="F29" s="8">
        <v>6</v>
      </c>
      <c r="G29" s="8" t="s">
        <v>7</v>
      </c>
      <c r="H29" s="8">
        <v>1</v>
      </c>
      <c r="I29" s="8" t="s">
        <v>8</v>
      </c>
      <c r="J29" s="10">
        <v>26</v>
      </c>
      <c r="K29" s="8" t="s">
        <v>178</v>
      </c>
      <c r="L29" s="9">
        <v>1</v>
      </c>
      <c r="M29" s="8" t="s">
        <v>204</v>
      </c>
      <c r="N29" s="8" t="s">
        <v>35</v>
      </c>
      <c r="O29" s="8" t="s">
        <v>204</v>
      </c>
      <c r="P29" s="8" t="s">
        <v>205</v>
      </c>
      <c r="Q29" s="8" t="s">
        <v>206</v>
      </c>
      <c r="R29" s="8" t="s">
        <v>198</v>
      </c>
      <c r="S29" s="8" t="s">
        <v>15</v>
      </c>
      <c r="T29" s="8" t="s">
        <v>207</v>
      </c>
      <c r="U29" s="8" t="s">
        <v>210</v>
      </c>
      <c r="V29" s="8" t="s">
        <v>208</v>
      </c>
      <c r="W29" s="8" t="s">
        <v>209</v>
      </c>
      <c r="X29" s="8">
        <v>100</v>
      </c>
      <c r="Y29" s="8" t="s">
        <v>41</v>
      </c>
      <c r="Z29" s="8" t="s">
        <v>20</v>
      </c>
      <c r="AA29" s="8" t="s">
        <v>32</v>
      </c>
      <c r="AB29" s="8" t="s">
        <v>22</v>
      </c>
      <c r="AC29" s="8">
        <v>3</v>
      </c>
      <c r="AD29" s="8">
        <v>97</v>
      </c>
      <c r="AE29" s="8">
        <v>130</v>
      </c>
      <c r="AF29" s="11">
        <v>100</v>
      </c>
      <c r="AG29" s="11">
        <v>100.00000000000001</v>
      </c>
      <c r="AH29" s="12">
        <v>100.00000000000003</v>
      </c>
      <c r="AI29" s="8" t="s">
        <v>23</v>
      </c>
      <c r="AJ29" s="8">
        <v>21456440.620000005</v>
      </c>
    </row>
    <row r="30" spans="1:36">
      <c r="A30" s="8">
        <v>2404</v>
      </c>
      <c r="B30" s="9">
        <v>2</v>
      </c>
      <c r="C30" s="8" t="s">
        <v>5</v>
      </c>
      <c r="D30" s="10">
        <v>0</v>
      </c>
      <c r="E30" s="8" t="s">
        <v>5</v>
      </c>
      <c r="F30" s="8">
        <v>6</v>
      </c>
      <c r="G30" s="8" t="s">
        <v>7</v>
      </c>
      <c r="H30" s="8">
        <v>1</v>
      </c>
      <c r="I30" s="8" t="s">
        <v>8</v>
      </c>
      <c r="J30" s="10">
        <v>26</v>
      </c>
      <c r="K30" s="8" t="s">
        <v>178</v>
      </c>
      <c r="L30" s="9">
        <v>2</v>
      </c>
      <c r="M30" s="8" t="s">
        <v>211</v>
      </c>
      <c r="N30" s="8" t="s">
        <v>35</v>
      </c>
      <c r="O30" s="8" t="s">
        <v>211</v>
      </c>
      <c r="P30" s="8" t="s">
        <v>212</v>
      </c>
      <c r="Q30" s="8" t="s">
        <v>213</v>
      </c>
      <c r="R30" s="8" t="s">
        <v>182</v>
      </c>
      <c r="S30" s="8" t="s">
        <v>15</v>
      </c>
      <c r="T30" s="8" t="s">
        <v>214</v>
      </c>
      <c r="U30" s="8" t="s">
        <v>217</v>
      </c>
      <c r="V30" s="8" t="s">
        <v>215</v>
      </c>
      <c r="W30" s="8" t="s">
        <v>216</v>
      </c>
      <c r="X30" s="8">
        <v>100</v>
      </c>
      <c r="Y30" s="8" t="s">
        <v>41</v>
      </c>
      <c r="Z30" s="8" t="s">
        <v>20</v>
      </c>
      <c r="AA30" s="8" t="s">
        <v>32</v>
      </c>
      <c r="AB30" s="8" t="s">
        <v>22</v>
      </c>
      <c r="AC30" s="8">
        <v>3</v>
      </c>
      <c r="AD30" s="8">
        <v>97</v>
      </c>
      <c r="AE30" s="8">
        <v>130</v>
      </c>
      <c r="AF30" s="11">
        <v>100</v>
      </c>
      <c r="AG30" s="11">
        <v>128.36000000000001</v>
      </c>
      <c r="AH30" s="12">
        <v>128.36000000000001</v>
      </c>
      <c r="AI30" s="8" t="s">
        <v>23</v>
      </c>
      <c r="AJ30" s="8">
        <v>21456440.620000005</v>
      </c>
    </row>
    <row r="31" spans="1:36">
      <c r="A31" s="8">
        <v>2405</v>
      </c>
      <c r="B31" s="9">
        <v>2</v>
      </c>
      <c r="C31" s="8" t="s">
        <v>5</v>
      </c>
      <c r="D31" s="10">
        <v>0</v>
      </c>
      <c r="E31" s="8" t="s">
        <v>5</v>
      </c>
      <c r="F31" s="8">
        <v>6</v>
      </c>
      <c r="G31" s="8" t="s">
        <v>7</v>
      </c>
      <c r="H31" s="8">
        <v>1</v>
      </c>
      <c r="I31" s="8" t="s">
        <v>8</v>
      </c>
      <c r="J31" s="10">
        <v>26</v>
      </c>
      <c r="K31" s="8" t="s">
        <v>178</v>
      </c>
      <c r="L31" s="9">
        <v>3</v>
      </c>
      <c r="M31" s="8" t="s">
        <v>218</v>
      </c>
      <c r="N31" s="8" t="s">
        <v>35</v>
      </c>
      <c r="O31" s="8" t="s">
        <v>218</v>
      </c>
      <c r="P31" s="8" t="s">
        <v>219</v>
      </c>
      <c r="Q31" s="8" t="s">
        <v>197</v>
      </c>
      <c r="R31" s="8" t="s">
        <v>182</v>
      </c>
      <c r="S31" s="8" t="s">
        <v>15</v>
      </c>
      <c r="T31" s="8" t="s">
        <v>220</v>
      </c>
      <c r="U31" s="8" t="s">
        <v>222</v>
      </c>
      <c r="V31" s="8" t="s">
        <v>200</v>
      </c>
      <c r="W31" s="8" t="s">
        <v>221</v>
      </c>
      <c r="X31" s="8">
        <v>15</v>
      </c>
      <c r="Y31" s="8" t="s">
        <v>41</v>
      </c>
      <c r="Z31" s="8" t="s">
        <v>20</v>
      </c>
      <c r="AA31" s="8" t="s">
        <v>32</v>
      </c>
      <c r="AB31" s="8" t="s">
        <v>22</v>
      </c>
      <c r="AC31" s="8">
        <v>3</v>
      </c>
      <c r="AD31" s="8">
        <v>97</v>
      </c>
      <c r="AE31" s="8">
        <v>130</v>
      </c>
      <c r="AF31" s="11">
        <v>15</v>
      </c>
      <c r="AG31" s="11">
        <v>15</v>
      </c>
      <c r="AH31" s="12">
        <v>100</v>
      </c>
      <c r="AI31" s="8" t="s">
        <v>23</v>
      </c>
      <c r="AJ31" s="8">
        <v>21456440.620000005</v>
      </c>
    </row>
    <row r="32" spans="1:36">
      <c r="A32" s="8">
        <v>977</v>
      </c>
      <c r="B32" s="9">
        <v>2</v>
      </c>
      <c r="C32" s="8" t="s">
        <v>5</v>
      </c>
      <c r="D32" s="10">
        <v>0</v>
      </c>
      <c r="E32" s="8" t="s">
        <v>5</v>
      </c>
      <c r="F32" s="8">
        <v>6</v>
      </c>
      <c r="G32" s="8" t="s">
        <v>7</v>
      </c>
      <c r="H32" s="8">
        <v>1</v>
      </c>
      <c r="I32" s="8" t="s">
        <v>8</v>
      </c>
      <c r="J32" s="10">
        <v>27</v>
      </c>
      <c r="K32" s="8" t="s">
        <v>223</v>
      </c>
      <c r="L32" s="9"/>
      <c r="M32" s="8" t="s">
        <v>10</v>
      </c>
      <c r="N32" s="8" t="s">
        <v>11</v>
      </c>
      <c r="O32" s="8" t="s">
        <v>224</v>
      </c>
      <c r="P32" s="8" t="s">
        <v>225</v>
      </c>
      <c r="Q32" s="8" t="s">
        <v>226</v>
      </c>
      <c r="R32" s="8" t="s">
        <v>227</v>
      </c>
      <c r="S32" s="8" t="s">
        <v>15</v>
      </c>
      <c r="T32" s="8" t="s">
        <v>228</v>
      </c>
      <c r="U32" s="8" t="s">
        <v>231</v>
      </c>
      <c r="V32" s="8" t="s">
        <v>229</v>
      </c>
      <c r="W32" s="8" t="s">
        <v>230</v>
      </c>
      <c r="X32" s="8">
        <v>125</v>
      </c>
      <c r="Y32" s="8" t="s">
        <v>19</v>
      </c>
      <c r="Z32" s="8" t="s">
        <v>20</v>
      </c>
      <c r="AA32" s="8" t="s">
        <v>47</v>
      </c>
      <c r="AB32" s="8" t="s">
        <v>22</v>
      </c>
      <c r="AC32" s="8">
        <v>50</v>
      </c>
      <c r="AD32" s="8">
        <v>70</v>
      </c>
      <c r="AE32" s="8">
        <v>130</v>
      </c>
      <c r="AF32" s="11">
        <v>125</v>
      </c>
      <c r="AG32" s="11">
        <v>61</v>
      </c>
      <c r="AH32" s="12">
        <v>48.8</v>
      </c>
      <c r="AI32" s="8" t="s">
        <v>202</v>
      </c>
      <c r="AJ32" s="8">
        <v>24464768.109999999</v>
      </c>
    </row>
    <row r="33" spans="1:36">
      <c r="A33" s="8">
        <v>988</v>
      </c>
      <c r="B33" s="9">
        <v>2</v>
      </c>
      <c r="C33" s="8" t="s">
        <v>5</v>
      </c>
      <c r="D33" s="10">
        <v>0</v>
      </c>
      <c r="E33" s="8" t="s">
        <v>5</v>
      </c>
      <c r="F33" s="8">
        <v>6</v>
      </c>
      <c r="G33" s="8" t="s">
        <v>7</v>
      </c>
      <c r="H33" s="8">
        <v>1</v>
      </c>
      <c r="I33" s="8" t="s">
        <v>8</v>
      </c>
      <c r="J33" s="10">
        <v>27</v>
      </c>
      <c r="K33" s="8" t="s">
        <v>223</v>
      </c>
      <c r="L33" s="9"/>
      <c r="M33" s="8" t="s">
        <v>10</v>
      </c>
      <c r="N33" s="8" t="s">
        <v>25</v>
      </c>
      <c r="O33" s="8" t="s">
        <v>232</v>
      </c>
      <c r="P33" s="8" t="s">
        <v>225</v>
      </c>
      <c r="Q33" s="8" t="s">
        <v>233</v>
      </c>
      <c r="R33" s="8" t="s">
        <v>227</v>
      </c>
      <c r="S33" s="8" t="s">
        <v>15</v>
      </c>
      <c r="T33" s="8" t="s">
        <v>234</v>
      </c>
      <c r="U33" s="8" t="s">
        <v>237</v>
      </c>
      <c r="V33" s="8" t="s">
        <v>235</v>
      </c>
      <c r="W33" s="8" t="s">
        <v>236</v>
      </c>
      <c r="X33" s="8">
        <v>375</v>
      </c>
      <c r="Y33" s="8" t="s">
        <v>19</v>
      </c>
      <c r="Z33" s="8" t="s">
        <v>20</v>
      </c>
      <c r="AA33" s="8" t="s">
        <v>47</v>
      </c>
      <c r="AB33" s="8" t="s">
        <v>22</v>
      </c>
      <c r="AC33" s="8">
        <v>50</v>
      </c>
      <c r="AD33" s="8">
        <v>60</v>
      </c>
      <c r="AE33" s="8">
        <v>130</v>
      </c>
      <c r="AF33" s="11">
        <v>375</v>
      </c>
      <c r="AG33" s="11">
        <v>183</v>
      </c>
      <c r="AH33" s="12">
        <v>48.8</v>
      </c>
      <c r="AI33" s="8" t="s">
        <v>202</v>
      </c>
      <c r="AJ33" s="8">
        <v>24464768.109999999</v>
      </c>
    </row>
    <row r="34" spans="1:36">
      <c r="A34" s="8">
        <v>1003</v>
      </c>
      <c r="B34" s="9">
        <v>2</v>
      </c>
      <c r="C34" s="8" t="s">
        <v>5</v>
      </c>
      <c r="D34" s="10">
        <v>0</v>
      </c>
      <c r="E34" s="8" t="s">
        <v>5</v>
      </c>
      <c r="F34" s="8">
        <v>6</v>
      </c>
      <c r="G34" s="8" t="s">
        <v>7</v>
      </c>
      <c r="H34" s="8">
        <v>1</v>
      </c>
      <c r="I34" s="8" t="s">
        <v>8</v>
      </c>
      <c r="J34" s="10">
        <v>27</v>
      </c>
      <c r="K34" s="8" t="s">
        <v>223</v>
      </c>
      <c r="L34" s="9">
        <v>1</v>
      </c>
      <c r="M34" s="8" t="s">
        <v>238</v>
      </c>
      <c r="N34" s="8" t="s">
        <v>35</v>
      </c>
      <c r="O34" s="8" t="s">
        <v>238</v>
      </c>
      <c r="P34" s="8" t="s">
        <v>225</v>
      </c>
      <c r="Q34" s="8" t="s">
        <v>239</v>
      </c>
      <c r="R34" s="8" t="s">
        <v>227</v>
      </c>
      <c r="S34" s="8" t="s">
        <v>15</v>
      </c>
      <c r="T34" s="8" t="s">
        <v>240</v>
      </c>
      <c r="U34" s="8" t="s">
        <v>242</v>
      </c>
      <c r="V34" s="8" t="s">
        <v>241</v>
      </c>
      <c r="W34" s="8" t="s">
        <v>230</v>
      </c>
      <c r="X34" s="8">
        <v>125</v>
      </c>
      <c r="Y34" s="8" t="s">
        <v>41</v>
      </c>
      <c r="Z34" s="8" t="s">
        <v>20</v>
      </c>
      <c r="AA34" s="8" t="s">
        <v>47</v>
      </c>
      <c r="AB34" s="8" t="s">
        <v>22</v>
      </c>
      <c r="AC34" s="8">
        <v>15</v>
      </c>
      <c r="AD34" s="8">
        <v>30</v>
      </c>
      <c r="AE34" s="8">
        <v>130</v>
      </c>
      <c r="AF34" s="11">
        <v>125</v>
      </c>
      <c r="AG34" s="11">
        <v>61</v>
      </c>
      <c r="AH34" s="12">
        <v>48.8</v>
      </c>
      <c r="AI34" s="8" t="s">
        <v>23</v>
      </c>
      <c r="AJ34" s="8">
        <v>24464768.109999999</v>
      </c>
    </row>
    <row r="35" spans="1:36">
      <c r="A35" s="8">
        <v>1357</v>
      </c>
      <c r="B35" s="9">
        <v>2</v>
      </c>
      <c r="C35" s="8" t="s">
        <v>5</v>
      </c>
      <c r="D35" s="10">
        <v>0</v>
      </c>
      <c r="E35" s="8" t="s">
        <v>5</v>
      </c>
      <c r="F35" s="8">
        <v>6</v>
      </c>
      <c r="G35" s="8" t="s">
        <v>7</v>
      </c>
      <c r="H35" s="8">
        <v>4</v>
      </c>
      <c r="I35" s="8" t="s">
        <v>69</v>
      </c>
      <c r="J35" s="10">
        <v>36</v>
      </c>
      <c r="K35" s="8" t="s">
        <v>243</v>
      </c>
      <c r="L35" s="9"/>
      <c r="M35" s="8" t="s">
        <v>10</v>
      </c>
      <c r="N35" s="8" t="s">
        <v>11</v>
      </c>
      <c r="O35" s="8" t="s">
        <v>244</v>
      </c>
      <c r="P35" s="8" t="s">
        <v>245</v>
      </c>
      <c r="Q35" s="8" t="s">
        <v>246</v>
      </c>
      <c r="R35" s="8" t="s">
        <v>247</v>
      </c>
      <c r="S35" s="8" t="s">
        <v>15</v>
      </c>
      <c r="T35" s="8" t="s">
        <v>248</v>
      </c>
      <c r="U35" s="8" t="s">
        <v>251</v>
      </c>
      <c r="V35" s="8" t="s">
        <v>249</v>
      </c>
      <c r="W35" s="8" t="s">
        <v>250</v>
      </c>
      <c r="X35" s="8">
        <v>85</v>
      </c>
      <c r="Y35" s="8" t="s">
        <v>19</v>
      </c>
      <c r="Z35" s="8" t="s">
        <v>20</v>
      </c>
      <c r="AA35" s="8" t="s">
        <v>47</v>
      </c>
      <c r="AB35" s="8" t="s">
        <v>22</v>
      </c>
      <c r="AC35" s="8">
        <v>5</v>
      </c>
      <c r="AD35" s="8">
        <v>10</v>
      </c>
      <c r="AE35" s="8">
        <v>130</v>
      </c>
      <c r="AF35" s="11">
        <v>52.57</v>
      </c>
      <c r="AG35" s="11">
        <v>110.78</v>
      </c>
      <c r="AH35" s="12">
        <v>210.72855240631537</v>
      </c>
      <c r="AI35" s="8" t="s">
        <v>202</v>
      </c>
      <c r="AJ35" s="8">
        <v>768836.55</v>
      </c>
    </row>
    <row r="36" spans="1:36">
      <c r="A36" s="8">
        <v>1358</v>
      </c>
      <c r="B36" s="9">
        <v>2</v>
      </c>
      <c r="C36" s="8" t="s">
        <v>5</v>
      </c>
      <c r="D36" s="10">
        <v>0</v>
      </c>
      <c r="E36" s="8" t="s">
        <v>5</v>
      </c>
      <c r="F36" s="8">
        <v>6</v>
      </c>
      <c r="G36" s="8" t="s">
        <v>7</v>
      </c>
      <c r="H36" s="8">
        <v>4</v>
      </c>
      <c r="I36" s="8" t="s">
        <v>69</v>
      </c>
      <c r="J36" s="10">
        <v>36</v>
      </c>
      <c r="K36" s="8" t="s">
        <v>243</v>
      </c>
      <c r="L36" s="9"/>
      <c r="M36" s="8" t="s">
        <v>10</v>
      </c>
      <c r="N36" s="8" t="s">
        <v>25</v>
      </c>
      <c r="O36" s="8" t="s">
        <v>252</v>
      </c>
      <c r="P36" s="8" t="s">
        <v>253</v>
      </c>
      <c r="Q36" s="8" t="s">
        <v>254</v>
      </c>
      <c r="R36" s="8" t="s">
        <v>247</v>
      </c>
      <c r="S36" s="8" t="s">
        <v>15</v>
      </c>
      <c r="T36" s="8" t="s">
        <v>255</v>
      </c>
      <c r="U36" s="8" t="s">
        <v>257</v>
      </c>
      <c r="V36" s="8" t="s">
        <v>256</v>
      </c>
      <c r="W36" s="8" t="s">
        <v>250</v>
      </c>
      <c r="X36" s="8">
        <v>85</v>
      </c>
      <c r="Y36" s="8" t="s">
        <v>19</v>
      </c>
      <c r="Z36" s="8" t="s">
        <v>20</v>
      </c>
      <c r="AA36" s="8" t="s">
        <v>47</v>
      </c>
      <c r="AB36" s="8" t="s">
        <v>22</v>
      </c>
      <c r="AC36" s="8">
        <v>5</v>
      </c>
      <c r="AD36" s="8">
        <v>10</v>
      </c>
      <c r="AE36" s="8">
        <v>130</v>
      </c>
      <c r="AF36" s="11">
        <v>36.06</v>
      </c>
      <c r="AG36" s="11">
        <v>64.14</v>
      </c>
      <c r="AH36" s="12">
        <v>177.87021630615641</v>
      </c>
      <c r="AI36" s="8" t="s">
        <v>202</v>
      </c>
      <c r="AJ36" s="8">
        <v>768836.55</v>
      </c>
    </row>
    <row r="37" spans="1:36">
      <c r="A37" s="8">
        <v>1365</v>
      </c>
      <c r="B37" s="9">
        <v>2</v>
      </c>
      <c r="C37" s="8" t="s">
        <v>5</v>
      </c>
      <c r="D37" s="10">
        <v>0</v>
      </c>
      <c r="E37" s="8" t="s">
        <v>5</v>
      </c>
      <c r="F37" s="8">
        <v>6</v>
      </c>
      <c r="G37" s="8" t="s">
        <v>7</v>
      </c>
      <c r="H37" s="8">
        <v>4</v>
      </c>
      <c r="I37" s="8" t="s">
        <v>69</v>
      </c>
      <c r="J37" s="10">
        <v>36</v>
      </c>
      <c r="K37" s="8" t="s">
        <v>243</v>
      </c>
      <c r="L37" s="9">
        <v>1</v>
      </c>
      <c r="M37" s="8" t="s">
        <v>258</v>
      </c>
      <c r="N37" s="8" t="s">
        <v>35</v>
      </c>
      <c r="O37" s="8" t="s">
        <v>258</v>
      </c>
      <c r="P37" s="8" t="s">
        <v>253</v>
      </c>
      <c r="Q37" s="8" t="s">
        <v>259</v>
      </c>
      <c r="R37" s="8" t="s">
        <v>247</v>
      </c>
      <c r="S37" s="8" t="s">
        <v>15</v>
      </c>
      <c r="T37" s="8" t="s">
        <v>260</v>
      </c>
      <c r="U37" s="8" t="s">
        <v>263</v>
      </c>
      <c r="V37" s="8" t="s">
        <v>261</v>
      </c>
      <c r="W37" s="8" t="s">
        <v>262</v>
      </c>
      <c r="X37" s="8">
        <v>11760</v>
      </c>
      <c r="Y37" s="8" t="s">
        <v>41</v>
      </c>
      <c r="Z37" s="8" t="s">
        <v>20</v>
      </c>
      <c r="AA37" s="8" t="s">
        <v>47</v>
      </c>
      <c r="AB37" s="8" t="s">
        <v>22</v>
      </c>
      <c r="AC37" s="8">
        <v>20</v>
      </c>
      <c r="AD37" s="8">
        <v>85</v>
      </c>
      <c r="AE37" s="8">
        <v>130</v>
      </c>
      <c r="AF37" s="11">
        <v>11760</v>
      </c>
      <c r="AG37" s="11">
        <v>20928</v>
      </c>
      <c r="AH37" s="12">
        <v>177.9591836734694</v>
      </c>
      <c r="AI37" s="8" t="s">
        <v>202</v>
      </c>
      <c r="AJ37" s="8">
        <v>768836.55</v>
      </c>
    </row>
    <row r="38" spans="1:36">
      <c r="A38" s="8">
        <v>884</v>
      </c>
      <c r="B38" s="9">
        <v>2</v>
      </c>
      <c r="C38" s="8" t="s">
        <v>5</v>
      </c>
      <c r="D38" s="10">
        <v>0</v>
      </c>
      <c r="E38" s="8" t="s">
        <v>5</v>
      </c>
      <c r="F38" s="8">
        <v>6</v>
      </c>
      <c r="G38" s="8" t="s">
        <v>7</v>
      </c>
      <c r="H38" s="8">
        <v>4</v>
      </c>
      <c r="I38" s="8" t="s">
        <v>69</v>
      </c>
      <c r="J38" s="10">
        <v>39</v>
      </c>
      <c r="K38" s="8" t="s">
        <v>264</v>
      </c>
      <c r="L38" s="9"/>
      <c r="M38" s="8" t="s">
        <v>10</v>
      </c>
      <c r="N38" s="8" t="s">
        <v>11</v>
      </c>
      <c r="O38" s="8" t="s">
        <v>265</v>
      </c>
      <c r="P38" s="8" t="s">
        <v>266</v>
      </c>
      <c r="Q38" s="8" t="s">
        <v>267</v>
      </c>
      <c r="R38" s="8" t="s">
        <v>268</v>
      </c>
      <c r="S38" s="8" t="s">
        <v>15</v>
      </c>
      <c r="T38" s="8" t="s">
        <v>269</v>
      </c>
      <c r="U38" s="8" t="s">
        <v>272</v>
      </c>
      <c r="V38" s="8" t="s">
        <v>270</v>
      </c>
      <c r="W38" s="8" t="s">
        <v>271</v>
      </c>
      <c r="X38" s="8">
        <v>1132</v>
      </c>
      <c r="Y38" s="8" t="s">
        <v>19</v>
      </c>
      <c r="Z38" s="8" t="s">
        <v>20</v>
      </c>
      <c r="AA38" s="8" t="s">
        <v>47</v>
      </c>
      <c r="AB38" s="8" t="s">
        <v>22</v>
      </c>
      <c r="AC38" s="8">
        <v>30</v>
      </c>
      <c r="AD38" s="8">
        <v>60</v>
      </c>
      <c r="AE38" s="8">
        <v>130</v>
      </c>
      <c r="AF38" s="11">
        <v>1132</v>
      </c>
      <c r="AG38" s="11">
        <v>3378</v>
      </c>
      <c r="AH38" s="12">
        <v>298.40989399293284</v>
      </c>
      <c r="AI38" s="8" t="s">
        <v>202</v>
      </c>
      <c r="AJ38" s="8">
        <v>6661840.5599999977</v>
      </c>
    </row>
    <row r="39" spans="1:36">
      <c r="A39" s="8">
        <v>889</v>
      </c>
      <c r="B39" s="9">
        <v>2</v>
      </c>
      <c r="C39" s="8" t="s">
        <v>5</v>
      </c>
      <c r="D39" s="10">
        <v>0</v>
      </c>
      <c r="E39" s="8" t="s">
        <v>5</v>
      </c>
      <c r="F39" s="8">
        <v>6</v>
      </c>
      <c r="G39" s="8" t="s">
        <v>7</v>
      </c>
      <c r="H39" s="8">
        <v>4</v>
      </c>
      <c r="I39" s="8" t="s">
        <v>69</v>
      </c>
      <c r="J39" s="10">
        <v>39</v>
      </c>
      <c r="K39" s="8" t="s">
        <v>264</v>
      </c>
      <c r="L39" s="9"/>
      <c r="M39" s="8" t="s">
        <v>10</v>
      </c>
      <c r="N39" s="8" t="s">
        <v>25</v>
      </c>
      <c r="O39" s="8" t="s">
        <v>273</v>
      </c>
      <c r="P39" s="8" t="s">
        <v>274</v>
      </c>
      <c r="Q39" s="8" t="s">
        <v>275</v>
      </c>
      <c r="R39" s="8" t="s">
        <v>268</v>
      </c>
      <c r="S39" s="8" t="s">
        <v>15</v>
      </c>
      <c r="T39" s="8" t="s">
        <v>276</v>
      </c>
      <c r="U39" s="8" t="s">
        <v>279</v>
      </c>
      <c r="V39" s="8" t="s">
        <v>277</v>
      </c>
      <c r="W39" s="8" t="s">
        <v>278</v>
      </c>
      <c r="X39" s="8">
        <v>1132</v>
      </c>
      <c r="Y39" s="8" t="s">
        <v>19</v>
      </c>
      <c r="Z39" s="8" t="s">
        <v>20</v>
      </c>
      <c r="AA39" s="8" t="s">
        <v>47</v>
      </c>
      <c r="AB39" s="8" t="s">
        <v>22</v>
      </c>
      <c r="AC39" s="8">
        <v>30</v>
      </c>
      <c r="AD39" s="8">
        <v>60</v>
      </c>
      <c r="AE39" s="8">
        <v>130</v>
      </c>
      <c r="AF39" s="11">
        <v>3378</v>
      </c>
      <c r="AG39" s="11">
        <v>3378</v>
      </c>
      <c r="AH39" s="12">
        <v>100</v>
      </c>
      <c r="AI39" s="8" t="s">
        <v>23</v>
      </c>
      <c r="AJ39" s="8">
        <v>6661840.5599999977</v>
      </c>
    </row>
    <row r="40" spans="1:36">
      <c r="A40" s="8">
        <v>895</v>
      </c>
      <c r="B40" s="9">
        <v>2</v>
      </c>
      <c r="C40" s="8" t="s">
        <v>5</v>
      </c>
      <c r="D40" s="10">
        <v>0</v>
      </c>
      <c r="E40" s="8" t="s">
        <v>5</v>
      </c>
      <c r="F40" s="8">
        <v>6</v>
      </c>
      <c r="G40" s="8" t="s">
        <v>7</v>
      </c>
      <c r="H40" s="8">
        <v>4</v>
      </c>
      <c r="I40" s="8" t="s">
        <v>69</v>
      </c>
      <c r="J40" s="10">
        <v>39</v>
      </c>
      <c r="K40" s="8" t="s">
        <v>264</v>
      </c>
      <c r="L40" s="9">
        <v>1</v>
      </c>
      <c r="M40" s="8" t="s">
        <v>280</v>
      </c>
      <c r="N40" s="8" t="s">
        <v>35</v>
      </c>
      <c r="O40" s="8" t="s">
        <v>280</v>
      </c>
      <c r="P40" s="8" t="s">
        <v>281</v>
      </c>
      <c r="Q40" s="8" t="s">
        <v>282</v>
      </c>
      <c r="R40" s="8" t="s">
        <v>268</v>
      </c>
      <c r="S40" s="8" t="s">
        <v>15</v>
      </c>
      <c r="T40" s="8" t="s">
        <v>283</v>
      </c>
      <c r="U40" s="8" t="s">
        <v>285</v>
      </c>
      <c r="V40" s="8" t="s">
        <v>284</v>
      </c>
      <c r="W40" s="8" t="s">
        <v>271</v>
      </c>
      <c r="X40" s="8">
        <v>290</v>
      </c>
      <c r="Y40" s="8" t="s">
        <v>41</v>
      </c>
      <c r="Z40" s="8" t="s">
        <v>20</v>
      </c>
      <c r="AA40" s="8" t="s">
        <v>47</v>
      </c>
      <c r="AB40" s="8" t="s">
        <v>22</v>
      </c>
      <c r="AC40" s="8">
        <v>30</v>
      </c>
      <c r="AD40" s="8">
        <v>60</v>
      </c>
      <c r="AE40" s="8">
        <v>130</v>
      </c>
      <c r="AF40" s="11">
        <v>15</v>
      </c>
      <c r="AG40" s="11">
        <v>15</v>
      </c>
      <c r="AH40" s="12">
        <v>100</v>
      </c>
      <c r="AI40" s="8" t="s">
        <v>23</v>
      </c>
      <c r="AJ40" s="8">
        <v>6661840.5599999977</v>
      </c>
    </row>
    <row r="41" spans="1:36">
      <c r="A41" s="8">
        <v>922</v>
      </c>
      <c r="B41" s="9">
        <v>2</v>
      </c>
      <c r="C41" s="8" t="s">
        <v>5</v>
      </c>
      <c r="D41" s="10">
        <v>0</v>
      </c>
      <c r="E41" s="8" t="s">
        <v>5</v>
      </c>
      <c r="F41" s="8">
        <v>6</v>
      </c>
      <c r="G41" s="8" t="s">
        <v>7</v>
      </c>
      <c r="H41" s="8">
        <v>4</v>
      </c>
      <c r="I41" s="8" t="s">
        <v>69</v>
      </c>
      <c r="J41" s="10">
        <v>39</v>
      </c>
      <c r="K41" s="8" t="s">
        <v>264</v>
      </c>
      <c r="L41" s="9">
        <v>4</v>
      </c>
      <c r="M41" s="8" t="s">
        <v>286</v>
      </c>
      <c r="N41" s="8" t="s">
        <v>35</v>
      </c>
      <c r="O41" s="8" t="s">
        <v>286</v>
      </c>
      <c r="P41" s="8" t="s">
        <v>287</v>
      </c>
      <c r="Q41" s="8" t="s">
        <v>288</v>
      </c>
      <c r="R41" s="8" t="s">
        <v>268</v>
      </c>
      <c r="S41" s="8" t="s">
        <v>15</v>
      </c>
      <c r="T41" s="8" t="s">
        <v>289</v>
      </c>
      <c r="U41" s="8" t="s">
        <v>291</v>
      </c>
      <c r="V41" s="8" t="s">
        <v>290</v>
      </c>
      <c r="W41" s="8" t="s">
        <v>271</v>
      </c>
      <c r="X41" s="8">
        <v>142</v>
      </c>
      <c r="Y41" s="8" t="s">
        <v>41</v>
      </c>
      <c r="Z41" s="8" t="s">
        <v>20</v>
      </c>
      <c r="AA41" s="8" t="s">
        <v>47</v>
      </c>
      <c r="AB41" s="8" t="s">
        <v>22</v>
      </c>
      <c r="AC41" s="8">
        <v>30</v>
      </c>
      <c r="AD41" s="8">
        <v>60</v>
      </c>
      <c r="AE41" s="8">
        <v>130</v>
      </c>
      <c r="AF41" s="11">
        <v>524</v>
      </c>
      <c r="AG41" s="11">
        <v>524</v>
      </c>
      <c r="AH41" s="12">
        <v>100</v>
      </c>
      <c r="AI41" s="8" t="s">
        <v>23</v>
      </c>
      <c r="AJ41" s="8">
        <v>6661840.5599999977</v>
      </c>
    </row>
    <row r="42" spans="1:36">
      <c r="A42" s="8">
        <v>2239</v>
      </c>
      <c r="B42" s="9">
        <v>2</v>
      </c>
      <c r="C42" s="8" t="s">
        <v>5</v>
      </c>
      <c r="D42" s="10">
        <v>0</v>
      </c>
      <c r="E42" s="8" t="s">
        <v>5</v>
      </c>
      <c r="F42" s="8">
        <v>6</v>
      </c>
      <c r="G42" s="8" t="s">
        <v>7</v>
      </c>
      <c r="H42" s="8">
        <v>4</v>
      </c>
      <c r="I42" s="8" t="s">
        <v>69</v>
      </c>
      <c r="J42" s="10">
        <v>41</v>
      </c>
      <c r="K42" s="8" t="s">
        <v>292</v>
      </c>
      <c r="L42" s="9"/>
      <c r="M42" s="8" t="s">
        <v>10</v>
      </c>
      <c r="N42" s="8" t="s">
        <v>11</v>
      </c>
      <c r="O42" s="8" t="s">
        <v>293</v>
      </c>
      <c r="P42" s="8" t="s">
        <v>294</v>
      </c>
      <c r="Q42" s="8" t="s">
        <v>295</v>
      </c>
      <c r="R42" s="8" t="s">
        <v>296</v>
      </c>
      <c r="S42" s="8" t="s">
        <v>15</v>
      </c>
      <c r="T42" s="8" t="s">
        <v>297</v>
      </c>
      <c r="U42" s="8" t="s">
        <v>300</v>
      </c>
      <c r="V42" s="8" t="s">
        <v>298</v>
      </c>
      <c r="W42" s="8" t="s">
        <v>299</v>
      </c>
      <c r="X42" s="8">
        <v>20000</v>
      </c>
      <c r="Y42" s="8" t="s">
        <v>19</v>
      </c>
      <c r="Z42" s="8" t="s">
        <v>20</v>
      </c>
      <c r="AA42" s="8" t="s">
        <v>32</v>
      </c>
      <c r="AB42" s="8" t="s">
        <v>22</v>
      </c>
      <c r="AC42" s="8">
        <v>3</v>
      </c>
      <c r="AD42" s="8">
        <v>97</v>
      </c>
      <c r="AE42" s="8">
        <v>130</v>
      </c>
      <c r="AF42" s="11">
        <v>30000</v>
      </c>
      <c r="AG42" s="11">
        <v>30233</v>
      </c>
      <c r="AH42" s="12">
        <v>100.77666666666667</v>
      </c>
      <c r="AI42" s="8" t="s">
        <v>23</v>
      </c>
      <c r="AJ42" s="8">
        <v>6643787.3700000001</v>
      </c>
    </row>
    <row r="43" spans="1:36">
      <c r="A43" s="8">
        <v>2240</v>
      </c>
      <c r="B43" s="9">
        <v>2</v>
      </c>
      <c r="C43" s="8" t="s">
        <v>5</v>
      </c>
      <c r="D43" s="10">
        <v>0</v>
      </c>
      <c r="E43" s="8" t="s">
        <v>5</v>
      </c>
      <c r="F43" s="8">
        <v>6</v>
      </c>
      <c r="G43" s="8" t="s">
        <v>7</v>
      </c>
      <c r="H43" s="8">
        <v>4</v>
      </c>
      <c r="I43" s="8" t="s">
        <v>69</v>
      </c>
      <c r="J43" s="10">
        <v>41</v>
      </c>
      <c r="K43" s="8" t="s">
        <v>292</v>
      </c>
      <c r="L43" s="9"/>
      <c r="M43" s="8" t="s">
        <v>10</v>
      </c>
      <c r="N43" s="8" t="s">
        <v>25</v>
      </c>
      <c r="O43" s="8" t="s">
        <v>301</v>
      </c>
      <c r="P43" s="8" t="s">
        <v>294</v>
      </c>
      <c r="Q43" s="8" t="s">
        <v>302</v>
      </c>
      <c r="R43" s="8" t="s">
        <v>296</v>
      </c>
      <c r="S43" s="8" t="s">
        <v>15</v>
      </c>
      <c r="T43" s="8" t="s">
        <v>303</v>
      </c>
      <c r="U43" s="8" t="s">
        <v>304</v>
      </c>
      <c r="V43" s="8" t="s">
        <v>298</v>
      </c>
      <c r="W43" s="8" t="s">
        <v>299</v>
      </c>
      <c r="X43" s="8">
        <v>20000</v>
      </c>
      <c r="Y43" s="8" t="s">
        <v>19</v>
      </c>
      <c r="Z43" s="8" t="s">
        <v>20</v>
      </c>
      <c r="AA43" s="8" t="s">
        <v>32</v>
      </c>
      <c r="AB43" s="8" t="s">
        <v>22</v>
      </c>
      <c r="AC43" s="8">
        <v>3</v>
      </c>
      <c r="AD43" s="8">
        <v>97</v>
      </c>
      <c r="AE43" s="8">
        <v>130</v>
      </c>
      <c r="AF43" s="11">
        <v>20000</v>
      </c>
      <c r="AG43" s="11">
        <v>30233</v>
      </c>
      <c r="AH43" s="12">
        <v>151.16499999999999</v>
      </c>
      <c r="AI43" s="8" t="s">
        <v>202</v>
      </c>
      <c r="AJ43" s="8">
        <v>6643787.3700000001</v>
      </c>
    </row>
    <row r="44" spans="1:36">
      <c r="A44" s="8">
        <v>2244</v>
      </c>
      <c r="B44" s="9">
        <v>2</v>
      </c>
      <c r="C44" s="8" t="s">
        <v>5</v>
      </c>
      <c r="D44" s="10">
        <v>0</v>
      </c>
      <c r="E44" s="8" t="s">
        <v>5</v>
      </c>
      <c r="F44" s="8">
        <v>6</v>
      </c>
      <c r="G44" s="8" t="s">
        <v>7</v>
      </c>
      <c r="H44" s="8">
        <v>4</v>
      </c>
      <c r="I44" s="8" t="s">
        <v>69</v>
      </c>
      <c r="J44" s="10">
        <v>41</v>
      </c>
      <c r="K44" s="8" t="s">
        <v>292</v>
      </c>
      <c r="L44" s="9">
        <v>1</v>
      </c>
      <c r="M44" s="8" t="s">
        <v>305</v>
      </c>
      <c r="N44" s="8" t="s">
        <v>35</v>
      </c>
      <c r="O44" s="8" t="s">
        <v>305</v>
      </c>
      <c r="P44" s="8" t="s">
        <v>294</v>
      </c>
      <c r="Q44" s="8" t="s">
        <v>306</v>
      </c>
      <c r="R44" s="8" t="s">
        <v>296</v>
      </c>
      <c r="S44" s="8" t="s">
        <v>15</v>
      </c>
      <c r="T44" s="8" t="s">
        <v>303</v>
      </c>
      <c r="U44" s="8" t="s">
        <v>304</v>
      </c>
      <c r="V44" s="8" t="s">
        <v>307</v>
      </c>
      <c r="W44" s="8" t="s">
        <v>299</v>
      </c>
      <c r="X44" s="8">
        <v>20000</v>
      </c>
      <c r="Y44" s="8" t="s">
        <v>41</v>
      </c>
      <c r="Z44" s="8" t="s">
        <v>20</v>
      </c>
      <c r="AA44" s="8" t="s">
        <v>47</v>
      </c>
      <c r="AB44" s="8" t="s">
        <v>22</v>
      </c>
      <c r="AC44" s="8">
        <v>10</v>
      </c>
      <c r="AD44" s="8">
        <v>90</v>
      </c>
      <c r="AE44" s="8">
        <v>130</v>
      </c>
      <c r="AF44" s="11">
        <v>20000</v>
      </c>
      <c r="AG44" s="11">
        <v>30233</v>
      </c>
      <c r="AH44" s="12">
        <v>151.16499999999999</v>
      </c>
      <c r="AI44" s="8" t="s">
        <v>202</v>
      </c>
      <c r="AJ44" s="8">
        <v>6643787.3700000001</v>
      </c>
    </row>
    <row r="45" spans="1:36">
      <c r="A45" s="8">
        <v>1567</v>
      </c>
      <c r="B45" s="9">
        <v>2</v>
      </c>
      <c r="C45" s="8" t="s">
        <v>5</v>
      </c>
      <c r="D45" s="10">
        <v>0</v>
      </c>
      <c r="E45" s="8" t="s">
        <v>5</v>
      </c>
      <c r="F45" s="8">
        <v>6</v>
      </c>
      <c r="G45" s="8" t="s">
        <v>7</v>
      </c>
      <c r="H45" s="8">
        <v>4</v>
      </c>
      <c r="I45" s="8" t="s">
        <v>69</v>
      </c>
      <c r="J45" s="10">
        <v>45</v>
      </c>
      <c r="K45" s="8" t="s">
        <v>308</v>
      </c>
      <c r="L45" s="9"/>
      <c r="M45" s="8" t="s">
        <v>10</v>
      </c>
      <c r="N45" s="8" t="s">
        <v>25</v>
      </c>
      <c r="O45" s="8" t="s">
        <v>309</v>
      </c>
      <c r="P45" s="8" t="s">
        <v>310</v>
      </c>
      <c r="Q45" s="8" t="s">
        <v>311</v>
      </c>
      <c r="R45" s="8" t="s">
        <v>312</v>
      </c>
      <c r="S45" s="8" t="s">
        <v>15</v>
      </c>
      <c r="T45" s="8" t="s">
        <v>313</v>
      </c>
      <c r="U45" s="8" t="s">
        <v>316</v>
      </c>
      <c r="V45" s="8" t="s">
        <v>314</v>
      </c>
      <c r="W45" s="8" t="s">
        <v>315</v>
      </c>
      <c r="X45" s="8">
        <v>56</v>
      </c>
      <c r="Y45" s="8" t="s">
        <v>19</v>
      </c>
      <c r="Z45" s="8" t="s">
        <v>20</v>
      </c>
      <c r="AA45" s="8" t="s">
        <v>32</v>
      </c>
      <c r="AB45" s="8" t="s">
        <v>22</v>
      </c>
      <c r="AC45" s="8">
        <v>20</v>
      </c>
      <c r="AD45" s="8">
        <v>50</v>
      </c>
      <c r="AE45" s="8">
        <v>130</v>
      </c>
      <c r="AF45" s="11">
        <v>56</v>
      </c>
      <c r="AG45" s="11">
        <v>24</v>
      </c>
      <c r="AH45" s="12">
        <v>42.857142857142854</v>
      </c>
      <c r="AI45" s="8" t="s">
        <v>193</v>
      </c>
      <c r="AJ45" s="8">
        <v>89658752.75</v>
      </c>
    </row>
    <row r="46" spans="1:36">
      <c r="A46" s="8">
        <v>1568</v>
      </c>
      <c r="B46" s="9">
        <v>2</v>
      </c>
      <c r="C46" s="8" t="s">
        <v>5</v>
      </c>
      <c r="D46" s="10">
        <v>0</v>
      </c>
      <c r="E46" s="8" t="s">
        <v>5</v>
      </c>
      <c r="F46" s="8">
        <v>6</v>
      </c>
      <c r="G46" s="8" t="s">
        <v>7</v>
      </c>
      <c r="H46" s="8">
        <v>4</v>
      </c>
      <c r="I46" s="8" t="s">
        <v>69</v>
      </c>
      <c r="J46" s="10">
        <v>45</v>
      </c>
      <c r="K46" s="8" t="s">
        <v>308</v>
      </c>
      <c r="L46" s="9">
        <v>1</v>
      </c>
      <c r="M46" s="8" t="s">
        <v>317</v>
      </c>
      <c r="N46" s="8" t="s">
        <v>35</v>
      </c>
      <c r="O46" s="8" t="s">
        <v>317</v>
      </c>
      <c r="P46" s="8" t="s">
        <v>318</v>
      </c>
      <c r="Q46" s="8" t="s">
        <v>319</v>
      </c>
      <c r="R46" s="8" t="s">
        <v>312</v>
      </c>
      <c r="S46" s="8" t="s">
        <v>15</v>
      </c>
      <c r="T46" s="8" t="s">
        <v>320</v>
      </c>
      <c r="U46" s="8" t="s">
        <v>321</v>
      </c>
      <c r="V46" s="8" t="s">
        <v>314</v>
      </c>
      <c r="W46" s="8" t="s">
        <v>315</v>
      </c>
      <c r="X46" s="8">
        <v>56</v>
      </c>
      <c r="Y46" s="8" t="s">
        <v>41</v>
      </c>
      <c r="Z46" s="8" t="s">
        <v>20</v>
      </c>
      <c r="AA46" s="8" t="s">
        <v>32</v>
      </c>
      <c r="AB46" s="8" t="s">
        <v>22</v>
      </c>
      <c r="AC46" s="8">
        <v>20</v>
      </c>
      <c r="AD46" s="8">
        <v>50</v>
      </c>
      <c r="AE46" s="8">
        <v>130</v>
      </c>
      <c r="AF46" s="11">
        <v>56</v>
      </c>
      <c r="AG46" s="11">
        <v>24</v>
      </c>
      <c r="AH46" s="12">
        <v>42.857142857142854</v>
      </c>
      <c r="AI46" s="8" t="s">
        <v>193</v>
      </c>
      <c r="AJ46" s="8">
        <v>89658752.75</v>
      </c>
    </row>
    <row r="47" spans="1:36">
      <c r="A47" s="8">
        <v>1618</v>
      </c>
      <c r="B47" s="9">
        <v>2</v>
      </c>
      <c r="C47" s="8" t="s">
        <v>5</v>
      </c>
      <c r="D47" s="10">
        <v>0</v>
      </c>
      <c r="E47" s="8" t="s">
        <v>5</v>
      </c>
      <c r="F47" s="8">
        <v>6</v>
      </c>
      <c r="G47" s="8" t="s">
        <v>7</v>
      </c>
      <c r="H47" s="8">
        <v>4</v>
      </c>
      <c r="I47" s="8" t="s">
        <v>69</v>
      </c>
      <c r="J47" s="10">
        <v>45</v>
      </c>
      <c r="K47" s="8" t="s">
        <v>308</v>
      </c>
      <c r="L47" s="9"/>
      <c r="M47" s="8" t="s">
        <v>10</v>
      </c>
      <c r="N47" s="8" t="s">
        <v>11</v>
      </c>
      <c r="O47" s="8" t="s">
        <v>322</v>
      </c>
      <c r="P47" s="8" t="s">
        <v>323</v>
      </c>
      <c r="Q47" s="8" t="s">
        <v>324</v>
      </c>
      <c r="R47" s="8" t="s">
        <v>312</v>
      </c>
      <c r="S47" s="8" t="s">
        <v>15</v>
      </c>
      <c r="T47" s="8" t="s">
        <v>325</v>
      </c>
      <c r="U47" s="8" t="s">
        <v>328</v>
      </c>
      <c r="V47" s="8" t="s">
        <v>326</v>
      </c>
      <c r="W47" s="8" t="s">
        <v>327</v>
      </c>
      <c r="X47" s="8">
        <v>14</v>
      </c>
      <c r="Y47" s="8" t="s">
        <v>19</v>
      </c>
      <c r="Z47" s="8" t="s">
        <v>20</v>
      </c>
      <c r="AA47" s="8" t="s">
        <v>32</v>
      </c>
      <c r="AB47" s="8" t="s">
        <v>22</v>
      </c>
      <c r="AC47" s="8">
        <v>20</v>
      </c>
      <c r="AD47" s="8">
        <v>50</v>
      </c>
      <c r="AE47" s="8">
        <v>130</v>
      </c>
      <c r="AF47" s="11">
        <v>14</v>
      </c>
      <c r="AG47" s="11">
        <v>13</v>
      </c>
      <c r="AH47" s="12">
        <v>92.857142857142861</v>
      </c>
      <c r="AI47" s="8" t="s">
        <v>23</v>
      </c>
      <c r="AJ47" s="8">
        <v>89658752.75</v>
      </c>
    </row>
    <row r="48" spans="1:36">
      <c r="A48" s="8">
        <v>943</v>
      </c>
      <c r="B48" s="9">
        <v>3</v>
      </c>
      <c r="C48" s="8" t="s">
        <v>329</v>
      </c>
      <c r="D48" s="10">
        <v>0</v>
      </c>
      <c r="E48" s="8" t="s">
        <v>329</v>
      </c>
      <c r="F48" s="8">
        <v>6</v>
      </c>
      <c r="G48" s="8" t="s">
        <v>7</v>
      </c>
      <c r="H48" s="8">
        <v>5</v>
      </c>
      <c r="I48" s="8" t="s">
        <v>330</v>
      </c>
      <c r="J48" s="10">
        <v>54</v>
      </c>
      <c r="K48" s="8" t="s">
        <v>331</v>
      </c>
      <c r="L48" s="9"/>
      <c r="M48" s="8" t="s">
        <v>10</v>
      </c>
      <c r="N48" s="8" t="s">
        <v>11</v>
      </c>
      <c r="O48" s="8" t="s">
        <v>332</v>
      </c>
      <c r="P48" s="8" t="s">
        <v>333</v>
      </c>
      <c r="Q48" s="8" t="s">
        <v>334</v>
      </c>
      <c r="R48" s="8" t="s">
        <v>335</v>
      </c>
      <c r="S48" s="8" t="s">
        <v>15</v>
      </c>
      <c r="T48" s="8" t="s">
        <v>336</v>
      </c>
      <c r="U48" s="8" t="s">
        <v>338</v>
      </c>
      <c r="V48" s="8" t="s">
        <v>337</v>
      </c>
      <c r="W48" s="8" t="s">
        <v>31</v>
      </c>
      <c r="X48" s="8">
        <v>80</v>
      </c>
      <c r="Y48" s="8" t="s">
        <v>19</v>
      </c>
      <c r="Z48" s="8" t="s">
        <v>20</v>
      </c>
      <c r="AA48" s="8" t="s">
        <v>47</v>
      </c>
      <c r="AB48" s="8" t="s">
        <v>22</v>
      </c>
      <c r="AC48" s="8">
        <v>20</v>
      </c>
      <c r="AD48" s="8">
        <v>50</v>
      </c>
      <c r="AE48" s="8">
        <v>130</v>
      </c>
      <c r="AF48" s="11">
        <v>80</v>
      </c>
      <c r="AG48" s="11">
        <v>89</v>
      </c>
      <c r="AH48" s="12">
        <v>111.25</v>
      </c>
      <c r="AI48" s="8" t="s">
        <v>23</v>
      </c>
      <c r="AJ48" s="8">
        <v>216338142.41999996</v>
      </c>
    </row>
    <row r="49" spans="1:36">
      <c r="A49" s="8">
        <v>944</v>
      </c>
      <c r="B49" s="9">
        <v>3</v>
      </c>
      <c r="C49" s="8" t="s">
        <v>329</v>
      </c>
      <c r="D49" s="10">
        <v>0</v>
      </c>
      <c r="E49" s="8" t="s">
        <v>329</v>
      </c>
      <c r="F49" s="8">
        <v>6</v>
      </c>
      <c r="G49" s="8" t="s">
        <v>7</v>
      </c>
      <c r="H49" s="8">
        <v>5</v>
      </c>
      <c r="I49" s="8" t="s">
        <v>330</v>
      </c>
      <c r="J49" s="10">
        <v>54</v>
      </c>
      <c r="K49" s="8" t="s">
        <v>331</v>
      </c>
      <c r="L49" s="9"/>
      <c r="M49" s="8" t="s">
        <v>10</v>
      </c>
      <c r="N49" s="8" t="s">
        <v>25</v>
      </c>
      <c r="O49" s="8" t="s">
        <v>339</v>
      </c>
      <c r="P49" s="8" t="s">
        <v>333</v>
      </c>
      <c r="Q49" s="8" t="s">
        <v>340</v>
      </c>
      <c r="R49" s="8" t="s">
        <v>341</v>
      </c>
      <c r="S49" s="8" t="s">
        <v>15</v>
      </c>
      <c r="T49" s="8" t="s">
        <v>342</v>
      </c>
      <c r="U49" s="8" t="s">
        <v>344</v>
      </c>
      <c r="V49" s="8" t="s">
        <v>343</v>
      </c>
      <c r="W49" s="8" t="s">
        <v>31</v>
      </c>
      <c r="X49" s="8">
        <v>100</v>
      </c>
      <c r="Y49" s="8" t="s">
        <v>19</v>
      </c>
      <c r="Z49" s="8" t="s">
        <v>20</v>
      </c>
      <c r="AA49" s="8" t="s">
        <v>47</v>
      </c>
      <c r="AB49" s="8" t="s">
        <v>22</v>
      </c>
      <c r="AC49" s="8">
        <v>20</v>
      </c>
      <c r="AD49" s="8">
        <v>50</v>
      </c>
      <c r="AE49" s="8">
        <v>130</v>
      </c>
      <c r="AF49" s="11">
        <v>100</v>
      </c>
      <c r="AG49" s="11">
        <v>100</v>
      </c>
      <c r="AH49" s="12">
        <v>100</v>
      </c>
      <c r="AI49" s="8" t="s">
        <v>23</v>
      </c>
      <c r="AJ49" s="8">
        <v>216338142.41999996</v>
      </c>
    </row>
    <row r="50" spans="1:36">
      <c r="A50" s="8">
        <v>970</v>
      </c>
      <c r="B50" s="9">
        <v>3</v>
      </c>
      <c r="C50" s="8" t="s">
        <v>329</v>
      </c>
      <c r="D50" s="10">
        <v>0</v>
      </c>
      <c r="E50" s="8" t="s">
        <v>329</v>
      </c>
      <c r="F50" s="8">
        <v>6</v>
      </c>
      <c r="G50" s="8" t="s">
        <v>7</v>
      </c>
      <c r="H50" s="8">
        <v>5</v>
      </c>
      <c r="I50" s="8" t="s">
        <v>330</v>
      </c>
      <c r="J50" s="10">
        <v>54</v>
      </c>
      <c r="K50" s="8" t="s">
        <v>331</v>
      </c>
      <c r="L50" s="9">
        <v>1</v>
      </c>
      <c r="M50" s="8" t="s">
        <v>345</v>
      </c>
      <c r="N50" s="8" t="s">
        <v>35</v>
      </c>
      <c r="O50" s="8" t="s">
        <v>346</v>
      </c>
      <c r="P50" s="8" t="s">
        <v>347</v>
      </c>
      <c r="Q50" s="8" t="s">
        <v>348</v>
      </c>
      <c r="R50" s="8" t="s">
        <v>349</v>
      </c>
      <c r="S50" s="8" t="s">
        <v>15</v>
      </c>
      <c r="T50" s="8" t="s">
        <v>350</v>
      </c>
      <c r="U50" s="8" t="s">
        <v>352</v>
      </c>
      <c r="V50" s="8" t="s">
        <v>351</v>
      </c>
      <c r="W50" s="8" t="s">
        <v>31</v>
      </c>
      <c r="X50" s="8">
        <v>11.92</v>
      </c>
      <c r="Y50" s="8" t="s">
        <v>41</v>
      </c>
      <c r="Z50" s="8" t="s">
        <v>20</v>
      </c>
      <c r="AA50" s="8" t="s">
        <v>32</v>
      </c>
      <c r="AB50" s="8" t="s">
        <v>22</v>
      </c>
      <c r="AC50" s="8">
        <v>20</v>
      </c>
      <c r="AD50" s="8">
        <v>50</v>
      </c>
      <c r="AE50" s="8">
        <v>130</v>
      </c>
      <c r="AF50" s="11">
        <v>11.92</v>
      </c>
      <c r="AG50" s="11">
        <v>14.82</v>
      </c>
      <c r="AH50" s="12">
        <v>124.32885906040269</v>
      </c>
      <c r="AI50" s="8" t="s">
        <v>23</v>
      </c>
      <c r="AJ50" s="8">
        <v>216338142.41999996</v>
      </c>
    </row>
    <row r="51" spans="1:36">
      <c r="A51" s="8">
        <v>972</v>
      </c>
      <c r="B51" s="9">
        <v>3</v>
      </c>
      <c r="C51" s="8" t="s">
        <v>329</v>
      </c>
      <c r="D51" s="10">
        <v>0</v>
      </c>
      <c r="E51" s="8" t="s">
        <v>329</v>
      </c>
      <c r="F51" s="8">
        <v>6</v>
      </c>
      <c r="G51" s="8" t="s">
        <v>7</v>
      </c>
      <c r="H51" s="8">
        <v>5</v>
      </c>
      <c r="I51" s="8" t="s">
        <v>330</v>
      </c>
      <c r="J51" s="10">
        <v>54</v>
      </c>
      <c r="K51" s="8" t="s">
        <v>331</v>
      </c>
      <c r="L51" s="9">
        <v>2</v>
      </c>
      <c r="M51" s="8" t="s">
        <v>353</v>
      </c>
      <c r="N51" s="8" t="s">
        <v>35</v>
      </c>
      <c r="O51" s="8" t="s">
        <v>353</v>
      </c>
      <c r="P51" s="8" t="s">
        <v>354</v>
      </c>
      <c r="Q51" s="8" t="s">
        <v>355</v>
      </c>
      <c r="R51" s="8" t="s">
        <v>349</v>
      </c>
      <c r="S51" s="8" t="s">
        <v>15</v>
      </c>
      <c r="T51" s="8" t="s">
        <v>356</v>
      </c>
      <c r="U51" s="8" t="s">
        <v>358</v>
      </c>
      <c r="V51" s="8" t="s">
        <v>357</v>
      </c>
      <c r="W51" s="8" t="s">
        <v>31</v>
      </c>
      <c r="X51" s="8">
        <v>7</v>
      </c>
      <c r="Y51" s="8" t="s">
        <v>41</v>
      </c>
      <c r="Z51" s="8" t="s">
        <v>20</v>
      </c>
      <c r="AA51" s="8" t="s">
        <v>32</v>
      </c>
      <c r="AB51" s="8" t="s">
        <v>22</v>
      </c>
      <c r="AC51" s="8">
        <v>20</v>
      </c>
      <c r="AD51" s="8">
        <v>50</v>
      </c>
      <c r="AE51" s="8">
        <v>130</v>
      </c>
      <c r="AF51" s="11">
        <v>7</v>
      </c>
      <c r="AG51" s="11">
        <v>11.62</v>
      </c>
      <c r="AH51" s="12">
        <v>166</v>
      </c>
      <c r="AI51" s="8" t="s">
        <v>202</v>
      </c>
      <c r="AJ51" s="8">
        <v>216338142.41999996</v>
      </c>
    </row>
    <row r="52" spans="1:36">
      <c r="A52" s="8">
        <v>973</v>
      </c>
      <c r="B52" s="9">
        <v>3</v>
      </c>
      <c r="C52" s="8" t="s">
        <v>329</v>
      </c>
      <c r="D52" s="10">
        <v>0</v>
      </c>
      <c r="E52" s="8" t="s">
        <v>329</v>
      </c>
      <c r="F52" s="8">
        <v>6</v>
      </c>
      <c r="G52" s="8" t="s">
        <v>7</v>
      </c>
      <c r="H52" s="8">
        <v>5</v>
      </c>
      <c r="I52" s="8" t="s">
        <v>330</v>
      </c>
      <c r="J52" s="10">
        <v>54</v>
      </c>
      <c r="K52" s="8" t="s">
        <v>331</v>
      </c>
      <c r="L52" s="9">
        <v>3</v>
      </c>
      <c r="M52" s="8" t="s">
        <v>359</v>
      </c>
      <c r="N52" s="8" t="s">
        <v>35</v>
      </c>
      <c r="O52" s="8" t="s">
        <v>359</v>
      </c>
      <c r="P52" s="8" t="s">
        <v>360</v>
      </c>
      <c r="Q52" s="8" t="s">
        <v>361</v>
      </c>
      <c r="R52" s="8" t="s">
        <v>362</v>
      </c>
      <c r="S52" s="8" t="s">
        <v>15</v>
      </c>
      <c r="T52" s="8" t="s">
        <v>363</v>
      </c>
      <c r="U52" s="8" t="s">
        <v>366</v>
      </c>
      <c r="V52" s="8" t="s">
        <v>364</v>
      </c>
      <c r="W52" s="8" t="s">
        <v>365</v>
      </c>
      <c r="X52" s="8">
        <v>8</v>
      </c>
      <c r="Y52" s="8" t="s">
        <v>41</v>
      </c>
      <c r="Z52" s="8" t="s">
        <v>20</v>
      </c>
      <c r="AA52" s="8" t="s">
        <v>32</v>
      </c>
      <c r="AB52" s="8" t="s">
        <v>22</v>
      </c>
      <c r="AC52" s="8">
        <v>20</v>
      </c>
      <c r="AD52" s="8">
        <v>50</v>
      </c>
      <c r="AE52" s="8">
        <v>130</v>
      </c>
      <c r="AF52" s="11">
        <v>8</v>
      </c>
      <c r="AG52" s="11">
        <v>8</v>
      </c>
      <c r="AH52" s="12">
        <v>100</v>
      </c>
      <c r="AI52" s="8" t="s">
        <v>23</v>
      </c>
      <c r="AJ52" s="8">
        <v>216338142.41999996</v>
      </c>
    </row>
    <row r="53" spans="1:36">
      <c r="A53" s="8">
        <v>1025</v>
      </c>
      <c r="B53" s="9">
        <v>3</v>
      </c>
      <c r="C53" s="8" t="s">
        <v>329</v>
      </c>
      <c r="D53" s="10">
        <v>0</v>
      </c>
      <c r="E53" s="8" t="s">
        <v>329</v>
      </c>
      <c r="F53" s="8">
        <v>6</v>
      </c>
      <c r="G53" s="8" t="s">
        <v>7</v>
      </c>
      <c r="H53" s="8">
        <v>5</v>
      </c>
      <c r="I53" s="8" t="s">
        <v>330</v>
      </c>
      <c r="J53" s="10">
        <v>55</v>
      </c>
      <c r="K53" s="8" t="s">
        <v>367</v>
      </c>
      <c r="L53" s="9"/>
      <c r="M53" s="8" t="s">
        <v>10</v>
      </c>
      <c r="N53" s="8" t="s">
        <v>11</v>
      </c>
      <c r="O53" s="8" t="s">
        <v>368</v>
      </c>
      <c r="P53" s="8" t="s">
        <v>369</v>
      </c>
      <c r="Q53" s="8" t="s">
        <v>370</v>
      </c>
      <c r="R53" s="8" t="s">
        <v>371</v>
      </c>
      <c r="S53" s="8" t="s">
        <v>15</v>
      </c>
      <c r="T53" s="8" t="s">
        <v>372</v>
      </c>
      <c r="U53" s="8" t="s">
        <v>375</v>
      </c>
      <c r="V53" s="8" t="s">
        <v>373</v>
      </c>
      <c r="W53" s="8" t="s">
        <v>374</v>
      </c>
      <c r="X53" s="8">
        <v>2</v>
      </c>
      <c r="Y53" s="8" t="s">
        <v>19</v>
      </c>
      <c r="Z53" s="8" t="s">
        <v>20</v>
      </c>
      <c r="AA53" s="8" t="s">
        <v>47</v>
      </c>
      <c r="AB53" s="8" t="s">
        <v>22</v>
      </c>
      <c r="AC53" s="8">
        <v>20</v>
      </c>
      <c r="AD53" s="8">
        <v>50</v>
      </c>
      <c r="AE53" s="8">
        <v>130</v>
      </c>
      <c r="AF53" s="11">
        <v>2</v>
      </c>
      <c r="AG53" s="11">
        <v>2</v>
      </c>
      <c r="AH53" s="12">
        <v>100</v>
      </c>
      <c r="AI53" s="8" t="s">
        <v>23</v>
      </c>
      <c r="AJ53" s="8">
        <v>7745788.1099999994</v>
      </c>
    </row>
    <row r="54" spans="1:36">
      <c r="A54" s="8">
        <v>1028</v>
      </c>
      <c r="B54" s="9">
        <v>3</v>
      </c>
      <c r="C54" s="8" t="s">
        <v>329</v>
      </c>
      <c r="D54" s="10">
        <v>0</v>
      </c>
      <c r="E54" s="8" t="s">
        <v>329</v>
      </c>
      <c r="F54" s="8">
        <v>6</v>
      </c>
      <c r="G54" s="8" t="s">
        <v>7</v>
      </c>
      <c r="H54" s="8">
        <v>5</v>
      </c>
      <c r="I54" s="8" t="s">
        <v>330</v>
      </c>
      <c r="J54" s="10">
        <v>55</v>
      </c>
      <c r="K54" s="8" t="s">
        <v>367</v>
      </c>
      <c r="L54" s="9"/>
      <c r="M54" s="8" t="s">
        <v>10</v>
      </c>
      <c r="N54" s="8" t="s">
        <v>25</v>
      </c>
      <c r="O54" s="8" t="s">
        <v>376</v>
      </c>
      <c r="P54" s="8" t="s">
        <v>377</v>
      </c>
      <c r="Q54" s="8" t="s">
        <v>340</v>
      </c>
      <c r="R54" s="8" t="s">
        <v>341</v>
      </c>
      <c r="S54" s="8" t="s">
        <v>15</v>
      </c>
      <c r="T54" s="8" t="s">
        <v>342</v>
      </c>
      <c r="U54" s="8" t="s">
        <v>344</v>
      </c>
      <c r="V54" s="8" t="s">
        <v>378</v>
      </c>
      <c r="W54" s="8" t="s">
        <v>31</v>
      </c>
      <c r="X54" s="8">
        <v>100</v>
      </c>
      <c r="Y54" s="8" t="s">
        <v>19</v>
      </c>
      <c r="Z54" s="8" t="s">
        <v>20</v>
      </c>
      <c r="AA54" s="8" t="s">
        <v>47</v>
      </c>
      <c r="AB54" s="8" t="s">
        <v>22</v>
      </c>
      <c r="AC54" s="8">
        <v>20</v>
      </c>
      <c r="AD54" s="8">
        <v>50</v>
      </c>
      <c r="AE54" s="8">
        <v>130</v>
      </c>
      <c r="AF54" s="11">
        <v>100</v>
      </c>
      <c r="AG54" s="11">
        <v>100</v>
      </c>
      <c r="AH54" s="12">
        <v>100</v>
      </c>
      <c r="AI54" s="8" t="s">
        <v>23</v>
      </c>
      <c r="AJ54" s="8">
        <v>7745788.1099999994</v>
      </c>
    </row>
    <row r="55" spans="1:36">
      <c r="A55" s="8">
        <v>1031</v>
      </c>
      <c r="B55" s="9">
        <v>3</v>
      </c>
      <c r="C55" s="8" t="s">
        <v>329</v>
      </c>
      <c r="D55" s="10">
        <v>0</v>
      </c>
      <c r="E55" s="8" t="s">
        <v>329</v>
      </c>
      <c r="F55" s="8">
        <v>6</v>
      </c>
      <c r="G55" s="8" t="s">
        <v>7</v>
      </c>
      <c r="H55" s="8">
        <v>5</v>
      </c>
      <c r="I55" s="8" t="s">
        <v>330</v>
      </c>
      <c r="J55" s="10">
        <v>55</v>
      </c>
      <c r="K55" s="8" t="s">
        <v>367</v>
      </c>
      <c r="L55" s="9">
        <v>1</v>
      </c>
      <c r="M55" s="8" t="s">
        <v>379</v>
      </c>
      <c r="N55" s="8" t="s">
        <v>35</v>
      </c>
      <c r="O55" s="8" t="s">
        <v>380</v>
      </c>
      <c r="P55" s="8" t="s">
        <v>371</v>
      </c>
      <c r="Q55" s="8" t="s">
        <v>381</v>
      </c>
      <c r="R55" s="8" t="s">
        <v>382</v>
      </c>
      <c r="S55" s="8" t="s">
        <v>15</v>
      </c>
      <c r="T55" s="8" t="s">
        <v>383</v>
      </c>
      <c r="U55" s="8" t="s">
        <v>385</v>
      </c>
      <c r="V55" s="8" t="s">
        <v>384</v>
      </c>
      <c r="W55" s="8" t="s">
        <v>31</v>
      </c>
      <c r="X55" s="8">
        <v>80</v>
      </c>
      <c r="Y55" s="8" t="s">
        <v>41</v>
      </c>
      <c r="Z55" s="8" t="s">
        <v>78</v>
      </c>
      <c r="AA55" s="8" t="s">
        <v>32</v>
      </c>
      <c r="AB55" s="8" t="s">
        <v>22</v>
      </c>
      <c r="AC55" s="8">
        <v>20</v>
      </c>
      <c r="AD55" s="8">
        <v>50</v>
      </c>
      <c r="AE55" s="8">
        <v>130</v>
      </c>
      <c r="AF55" s="11">
        <v>80</v>
      </c>
      <c r="AG55" s="11">
        <v>88.12</v>
      </c>
      <c r="AH55" s="12">
        <v>110.15000000000002</v>
      </c>
      <c r="AI55" s="8" t="s">
        <v>23</v>
      </c>
      <c r="AJ55" s="8">
        <v>7745788.1099999994</v>
      </c>
    </row>
    <row r="56" spans="1:36">
      <c r="A56" s="8">
        <v>1058</v>
      </c>
      <c r="B56" s="9">
        <v>3</v>
      </c>
      <c r="C56" s="8" t="s">
        <v>329</v>
      </c>
      <c r="D56" s="10">
        <v>0</v>
      </c>
      <c r="E56" s="8" t="s">
        <v>329</v>
      </c>
      <c r="F56" s="8">
        <v>6</v>
      </c>
      <c r="G56" s="8" t="s">
        <v>7</v>
      </c>
      <c r="H56" s="8">
        <v>5</v>
      </c>
      <c r="I56" s="8" t="s">
        <v>330</v>
      </c>
      <c r="J56" s="10">
        <v>56</v>
      </c>
      <c r="K56" s="8" t="s">
        <v>386</v>
      </c>
      <c r="L56" s="9"/>
      <c r="M56" s="8" t="s">
        <v>10</v>
      </c>
      <c r="N56" s="8" t="s">
        <v>11</v>
      </c>
      <c r="O56" s="8" t="s">
        <v>387</v>
      </c>
      <c r="P56" s="8" t="s">
        <v>388</v>
      </c>
      <c r="Q56" s="8" t="s">
        <v>389</v>
      </c>
      <c r="R56" s="8" t="s">
        <v>390</v>
      </c>
      <c r="S56" s="8" t="s">
        <v>15</v>
      </c>
      <c r="T56" s="8" t="s">
        <v>391</v>
      </c>
      <c r="U56" s="8" t="s">
        <v>394</v>
      </c>
      <c r="V56" s="8" t="s">
        <v>392</v>
      </c>
      <c r="W56" s="8" t="s">
        <v>393</v>
      </c>
      <c r="X56" s="8">
        <v>2</v>
      </c>
      <c r="Y56" s="8" t="s">
        <v>19</v>
      </c>
      <c r="Z56" s="8" t="s">
        <v>20</v>
      </c>
      <c r="AA56" s="8" t="s">
        <v>32</v>
      </c>
      <c r="AB56" s="8" t="s">
        <v>22</v>
      </c>
      <c r="AC56" s="8">
        <v>20</v>
      </c>
      <c r="AD56" s="8">
        <v>50</v>
      </c>
      <c r="AE56" s="8">
        <v>130</v>
      </c>
      <c r="AF56" s="11">
        <v>2</v>
      </c>
      <c r="AG56" s="11">
        <v>1</v>
      </c>
      <c r="AH56" s="12">
        <v>50</v>
      </c>
      <c r="AI56" s="8" t="s">
        <v>193</v>
      </c>
      <c r="AJ56" s="8">
        <v>73590116.200000003</v>
      </c>
    </row>
    <row r="57" spans="1:36">
      <c r="A57" s="8">
        <v>1060</v>
      </c>
      <c r="B57" s="9">
        <v>3</v>
      </c>
      <c r="C57" s="8" t="s">
        <v>329</v>
      </c>
      <c r="D57" s="10">
        <v>0</v>
      </c>
      <c r="E57" s="8" t="s">
        <v>329</v>
      </c>
      <c r="F57" s="8">
        <v>6</v>
      </c>
      <c r="G57" s="8" t="s">
        <v>7</v>
      </c>
      <c r="H57" s="8">
        <v>5</v>
      </c>
      <c r="I57" s="8" t="s">
        <v>330</v>
      </c>
      <c r="J57" s="10">
        <v>56</v>
      </c>
      <c r="K57" s="8" t="s">
        <v>386</v>
      </c>
      <c r="L57" s="9"/>
      <c r="M57" s="8" t="s">
        <v>10</v>
      </c>
      <c r="N57" s="8" t="s">
        <v>25</v>
      </c>
      <c r="O57" s="8" t="s">
        <v>395</v>
      </c>
      <c r="P57" s="8" t="s">
        <v>388</v>
      </c>
      <c r="Q57" s="8" t="s">
        <v>396</v>
      </c>
      <c r="R57" s="8" t="s">
        <v>390</v>
      </c>
      <c r="S57" s="8" t="s">
        <v>15</v>
      </c>
      <c r="T57" s="8" t="s">
        <v>397</v>
      </c>
      <c r="U57" s="8" t="s">
        <v>399</v>
      </c>
      <c r="V57" s="8" t="s">
        <v>398</v>
      </c>
      <c r="W57" s="8" t="s">
        <v>31</v>
      </c>
      <c r="X57" s="8">
        <v>100</v>
      </c>
      <c r="Y57" s="8" t="s">
        <v>19</v>
      </c>
      <c r="Z57" s="8" t="s">
        <v>20</v>
      </c>
      <c r="AA57" s="8" t="s">
        <v>32</v>
      </c>
      <c r="AB57" s="8" t="s">
        <v>22</v>
      </c>
      <c r="AC57" s="8">
        <v>20</v>
      </c>
      <c r="AD57" s="8">
        <v>50</v>
      </c>
      <c r="AE57" s="8">
        <v>130</v>
      </c>
      <c r="AF57" s="11">
        <v>100</v>
      </c>
      <c r="AG57" s="11">
        <v>100</v>
      </c>
      <c r="AH57" s="12">
        <v>100</v>
      </c>
      <c r="AI57" s="8" t="s">
        <v>23</v>
      </c>
      <c r="AJ57" s="8">
        <v>73590116.200000003</v>
      </c>
    </row>
    <row r="58" spans="1:36">
      <c r="A58" s="8">
        <v>1062</v>
      </c>
      <c r="B58" s="9">
        <v>3</v>
      </c>
      <c r="C58" s="8" t="s">
        <v>329</v>
      </c>
      <c r="D58" s="10">
        <v>0</v>
      </c>
      <c r="E58" s="8" t="s">
        <v>329</v>
      </c>
      <c r="F58" s="8">
        <v>6</v>
      </c>
      <c r="G58" s="8" t="s">
        <v>7</v>
      </c>
      <c r="H58" s="8">
        <v>5</v>
      </c>
      <c r="I58" s="8" t="s">
        <v>330</v>
      </c>
      <c r="J58" s="10">
        <v>56</v>
      </c>
      <c r="K58" s="8" t="s">
        <v>386</v>
      </c>
      <c r="L58" s="9">
        <v>2</v>
      </c>
      <c r="M58" s="8" t="s">
        <v>400</v>
      </c>
      <c r="N58" s="8" t="s">
        <v>35</v>
      </c>
      <c r="O58" s="8" t="s">
        <v>400</v>
      </c>
      <c r="P58" s="8" t="s">
        <v>388</v>
      </c>
      <c r="Q58" s="8" t="s">
        <v>401</v>
      </c>
      <c r="R58" s="8" t="s">
        <v>382</v>
      </c>
      <c r="S58" s="8" t="s">
        <v>15</v>
      </c>
      <c r="T58" s="8" t="s">
        <v>402</v>
      </c>
      <c r="U58" s="8" t="s">
        <v>404</v>
      </c>
      <c r="V58" s="8" t="s">
        <v>403</v>
      </c>
      <c r="W58" s="8" t="s">
        <v>31</v>
      </c>
      <c r="X58" s="8">
        <v>100</v>
      </c>
      <c r="Y58" s="8" t="s">
        <v>41</v>
      </c>
      <c r="Z58" s="8" t="s">
        <v>20</v>
      </c>
      <c r="AA58" s="8" t="s">
        <v>32</v>
      </c>
      <c r="AB58" s="8" t="s">
        <v>22</v>
      </c>
      <c r="AC58" s="8">
        <v>20</v>
      </c>
      <c r="AD58" s="8">
        <v>50</v>
      </c>
      <c r="AE58" s="8">
        <v>130</v>
      </c>
      <c r="AF58" s="11">
        <v>100</v>
      </c>
      <c r="AG58" s="11">
        <v>100</v>
      </c>
      <c r="AH58" s="12">
        <v>100</v>
      </c>
      <c r="AI58" s="8" t="s">
        <v>23</v>
      </c>
      <c r="AJ58" s="8">
        <v>73590116.200000003</v>
      </c>
    </row>
    <row r="59" spans="1:36">
      <c r="A59" s="8">
        <v>1064</v>
      </c>
      <c r="B59" s="9">
        <v>3</v>
      </c>
      <c r="C59" s="8" t="s">
        <v>329</v>
      </c>
      <c r="D59" s="10">
        <v>0</v>
      </c>
      <c r="E59" s="8" t="s">
        <v>329</v>
      </c>
      <c r="F59" s="8">
        <v>6</v>
      </c>
      <c r="G59" s="8" t="s">
        <v>7</v>
      </c>
      <c r="H59" s="8">
        <v>5</v>
      </c>
      <c r="I59" s="8" t="s">
        <v>330</v>
      </c>
      <c r="J59" s="10">
        <v>56</v>
      </c>
      <c r="K59" s="8" t="s">
        <v>386</v>
      </c>
      <c r="L59" s="9">
        <v>1</v>
      </c>
      <c r="M59" s="8" t="s">
        <v>405</v>
      </c>
      <c r="N59" s="8" t="s">
        <v>35</v>
      </c>
      <c r="O59" s="8" t="s">
        <v>405</v>
      </c>
      <c r="P59" s="8" t="s">
        <v>388</v>
      </c>
      <c r="Q59" s="8" t="s">
        <v>406</v>
      </c>
      <c r="R59" s="8" t="s">
        <v>382</v>
      </c>
      <c r="S59" s="8" t="s">
        <v>15</v>
      </c>
      <c r="T59" s="8" t="s">
        <v>407</v>
      </c>
      <c r="U59" s="8" t="s">
        <v>411</v>
      </c>
      <c r="V59" s="8" t="s">
        <v>408</v>
      </c>
      <c r="W59" s="8" t="s">
        <v>409</v>
      </c>
      <c r="X59" s="8">
        <v>2</v>
      </c>
      <c r="Y59" s="8" t="s">
        <v>41</v>
      </c>
      <c r="Z59" s="8" t="s">
        <v>20</v>
      </c>
      <c r="AA59" s="8" t="s">
        <v>410</v>
      </c>
      <c r="AB59" s="8" t="s">
        <v>22</v>
      </c>
      <c r="AC59" s="8">
        <v>20</v>
      </c>
      <c r="AD59" s="8">
        <v>50</v>
      </c>
      <c r="AE59" s="8">
        <v>130</v>
      </c>
      <c r="AF59" s="11">
        <v>2</v>
      </c>
      <c r="AG59" s="11">
        <v>3</v>
      </c>
      <c r="AH59" s="12">
        <v>150</v>
      </c>
      <c r="AI59" s="8" t="s">
        <v>202</v>
      </c>
      <c r="AJ59" s="8">
        <v>73590116.200000003</v>
      </c>
    </row>
    <row r="60" spans="1:36">
      <c r="A60" s="8">
        <v>1610</v>
      </c>
      <c r="B60" s="9">
        <v>3</v>
      </c>
      <c r="C60" s="8" t="s">
        <v>329</v>
      </c>
      <c r="D60" s="10">
        <v>0</v>
      </c>
      <c r="E60" s="8" t="s">
        <v>329</v>
      </c>
      <c r="F60" s="8">
        <v>6</v>
      </c>
      <c r="G60" s="8" t="s">
        <v>7</v>
      </c>
      <c r="H60" s="8">
        <v>5</v>
      </c>
      <c r="I60" s="8" t="s">
        <v>330</v>
      </c>
      <c r="J60" s="10">
        <v>57</v>
      </c>
      <c r="K60" s="8" t="s">
        <v>412</v>
      </c>
      <c r="L60" s="9"/>
      <c r="M60" s="8" t="s">
        <v>10</v>
      </c>
      <c r="N60" s="8" t="s">
        <v>11</v>
      </c>
      <c r="O60" s="8" t="s">
        <v>413</v>
      </c>
      <c r="P60" s="8" t="s">
        <v>414</v>
      </c>
      <c r="Q60" s="8" t="s">
        <v>415</v>
      </c>
      <c r="R60" s="8" t="s">
        <v>414</v>
      </c>
      <c r="S60" s="8" t="s">
        <v>15</v>
      </c>
      <c r="T60" s="8" t="s">
        <v>416</v>
      </c>
      <c r="U60" s="8" t="s">
        <v>418</v>
      </c>
      <c r="V60" s="8" t="s">
        <v>417</v>
      </c>
      <c r="W60" s="8" t="s">
        <v>31</v>
      </c>
      <c r="X60" s="8">
        <v>11.73</v>
      </c>
      <c r="Y60" s="8" t="s">
        <v>19</v>
      </c>
      <c r="Z60" s="8" t="s">
        <v>20</v>
      </c>
      <c r="AA60" s="8" t="s">
        <v>32</v>
      </c>
      <c r="AB60" s="8" t="s">
        <v>22</v>
      </c>
      <c r="AC60" s="8">
        <v>20</v>
      </c>
      <c r="AD60" s="8">
        <v>50</v>
      </c>
      <c r="AE60" s="8">
        <v>130</v>
      </c>
      <c r="AF60" s="11">
        <v>11.731070092927535</v>
      </c>
      <c r="AG60" s="11">
        <v>10.43</v>
      </c>
      <c r="AH60" s="12">
        <v>88.909195132062763</v>
      </c>
      <c r="AI60" s="8" t="s">
        <v>23</v>
      </c>
      <c r="AJ60" s="8">
        <v>11357421.630000003</v>
      </c>
    </row>
    <row r="61" spans="1:36">
      <c r="A61" s="8">
        <v>1612</v>
      </c>
      <c r="B61" s="9">
        <v>3</v>
      </c>
      <c r="C61" s="8" t="s">
        <v>329</v>
      </c>
      <c r="D61" s="10">
        <v>0</v>
      </c>
      <c r="E61" s="8" t="s">
        <v>329</v>
      </c>
      <c r="F61" s="8">
        <v>6</v>
      </c>
      <c r="G61" s="8" t="s">
        <v>7</v>
      </c>
      <c r="H61" s="8">
        <v>5</v>
      </c>
      <c r="I61" s="8" t="s">
        <v>330</v>
      </c>
      <c r="J61" s="10">
        <v>57</v>
      </c>
      <c r="K61" s="8" t="s">
        <v>412</v>
      </c>
      <c r="L61" s="9"/>
      <c r="M61" s="8" t="s">
        <v>10</v>
      </c>
      <c r="N61" s="8" t="s">
        <v>25</v>
      </c>
      <c r="O61" s="8" t="s">
        <v>419</v>
      </c>
      <c r="P61" s="8" t="s">
        <v>420</v>
      </c>
      <c r="Q61" s="8" t="s">
        <v>421</v>
      </c>
      <c r="R61" s="8" t="s">
        <v>388</v>
      </c>
      <c r="S61" s="8" t="s">
        <v>15</v>
      </c>
      <c r="T61" s="8" t="s">
        <v>422</v>
      </c>
      <c r="U61" s="8" t="s">
        <v>424</v>
      </c>
      <c r="V61" s="8" t="s">
        <v>423</v>
      </c>
      <c r="W61" s="8" t="s">
        <v>31</v>
      </c>
      <c r="X61" s="8">
        <v>7</v>
      </c>
      <c r="Y61" s="8" t="s">
        <v>19</v>
      </c>
      <c r="Z61" s="8" t="s">
        <v>20</v>
      </c>
      <c r="AA61" s="8" t="s">
        <v>47</v>
      </c>
      <c r="AB61" s="8" t="s">
        <v>22</v>
      </c>
      <c r="AC61" s="8">
        <v>20</v>
      </c>
      <c r="AD61" s="8">
        <v>50</v>
      </c>
      <c r="AE61" s="8">
        <v>130</v>
      </c>
      <c r="AF61" s="11">
        <v>7</v>
      </c>
      <c r="AG61" s="11">
        <v>15.1</v>
      </c>
      <c r="AH61" s="12">
        <v>215.71428571428569</v>
      </c>
      <c r="AI61" s="8" t="s">
        <v>202</v>
      </c>
      <c r="AJ61" s="8">
        <v>11357421.630000003</v>
      </c>
    </row>
    <row r="62" spans="1:36">
      <c r="A62" s="8">
        <v>1617</v>
      </c>
      <c r="B62" s="9">
        <v>3</v>
      </c>
      <c r="C62" s="8" t="s">
        <v>329</v>
      </c>
      <c r="D62" s="10">
        <v>0</v>
      </c>
      <c r="E62" s="8" t="s">
        <v>329</v>
      </c>
      <c r="F62" s="8">
        <v>6</v>
      </c>
      <c r="G62" s="8" t="s">
        <v>7</v>
      </c>
      <c r="H62" s="8">
        <v>5</v>
      </c>
      <c r="I62" s="8" t="s">
        <v>330</v>
      </c>
      <c r="J62" s="10">
        <v>57</v>
      </c>
      <c r="K62" s="8" t="s">
        <v>412</v>
      </c>
      <c r="L62" s="9">
        <v>1</v>
      </c>
      <c r="M62" s="8" t="s">
        <v>425</v>
      </c>
      <c r="N62" s="8" t="s">
        <v>35</v>
      </c>
      <c r="O62" s="8" t="s">
        <v>425</v>
      </c>
      <c r="P62" s="8" t="s">
        <v>426</v>
      </c>
      <c r="Q62" s="8" t="s">
        <v>427</v>
      </c>
      <c r="R62" s="8" t="s">
        <v>428</v>
      </c>
      <c r="S62" s="8" t="s">
        <v>15</v>
      </c>
      <c r="T62" s="8" t="s">
        <v>429</v>
      </c>
      <c r="U62" s="8" t="s">
        <v>432</v>
      </c>
      <c r="V62" s="8" t="s">
        <v>430</v>
      </c>
      <c r="W62" s="8" t="s">
        <v>431</v>
      </c>
      <c r="X62" s="8">
        <v>24000</v>
      </c>
      <c r="Y62" s="8" t="s">
        <v>41</v>
      </c>
      <c r="Z62" s="8" t="s">
        <v>20</v>
      </c>
      <c r="AA62" s="8" t="s">
        <v>32</v>
      </c>
      <c r="AB62" s="8" t="s">
        <v>22</v>
      </c>
      <c r="AC62" s="8">
        <v>20</v>
      </c>
      <c r="AD62" s="8">
        <v>50</v>
      </c>
      <c r="AE62" s="8">
        <v>130</v>
      </c>
      <c r="AF62" s="11">
        <v>24000</v>
      </c>
      <c r="AG62" s="11">
        <v>9427</v>
      </c>
      <c r="AH62" s="12">
        <v>39.279166666666669</v>
      </c>
      <c r="AI62" s="8" t="s">
        <v>193</v>
      </c>
      <c r="AJ62" s="8">
        <v>11357421.630000003</v>
      </c>
    </row>
    <row r="63" spans="1:36">
      <c r="A63" s="8">
        <v>1622</v>
      </c>
      <c r="B63" s="9">
        <v>3</v>
      </c>
      <c r="C63" s="8" t="s">
        <v>329</v>
      </c>
      <c r="D63" s="10">
        <v>0</v>
      </c>
      <c r="E63" s="8" t="s">
        <v>329</v>
      </c>
      <c r="F63" s="8">
        <v>6</v>
      </c>
      <c r="G63" s="8" t="s">
        <v>7</v>
      </c>
      <c r="H63" s="8">
        <v>5</v>
      </c>
      <c r="I63" s="8" t="s">
        <v>330</v>
      </c>
      <c r="J63" s="10">
        <v>57</v>
      </c>
      <c r="K63" s="8" t="s">
        <v>412</v>
      </c>
      <c r="L63" s="9">
        <v>2</v>
      </c>
      <c r="M63" s="8" t="s">
        <v>433</v>
      </c>
      <c r="N63" s="8" t="s">
        <v>35</v>
      </c>
      <c r="O63" s="8" t="s">
        <v>433</v>
      </c>
      <c r="P63" s="8" t="s">
        <v>434</v>
      </c>
      <c r="Q63" s="8" t="s">
        <v>427</v>
      </c>
      <c r="R63" s="8" t="s">
        <v>435</v>
      </c>
      <c r="S63" s="8" t="s">
        <v>15</v>
      </c>
      <c r="T63" s="8" t="s">
        <v>436</v>
      </c>
      <c r="U63" s="8" t="s">
        <v>439</v>
      </c>
      <c r="V63" s="8" t="s">
        <v>430</v>
      </c>
      <c r="W63" s="8" t="s">
        <v>437</v>
      </c>
      <c r="X63" s="8">
        <v>24000</v>
      </c>
      <c r="Y63" s="8" t="s">
        <v>41</v>
      </c>
      <c r="Z63" s="8" t="s">
        <v>20</v>
      </c>
      <c r="AA63" s="8" t="s">
        <v>32</v>
      </c>
      <c r="AB63" s="8" t="s">
        <v>22</v>
      </c>
      <c r="AC63" s="8">
        <v>20</v>
      </c>
      <c r="AD63" s="8">
        <v>50</v>
      </c>
      <c r="AE63" s="8">
        <v>130</v>
      </c>
      <c r="AF63" s="11">
        <v>24000</v>
      </c>
      <c r="AG63" s="11">
        <v>29167</v>
      </c>
      <c r="AH63" s="12">
        <v>121.52916666666667</v>
      </c>
      <c r="AI63" s="8" t="s">
        <v>23</v>
      </c>
      <c r="AJ63" s="8">
        <v>11357421.630000003</v>
      </c>
    </row>
    <row r="64" spans="1:36">
      <c r="A64" s="8">
        <v>1649</v>
      </c>
      <c r="B64" s="9">
        <v>3</v>
      </c>
      <c r="C64" s="8" t="s">
        <v>329</v>
      </c>
      <c r="D64" s="10">
        <v>0</v>
      </c>
      <c r="E64" s="8" t="s">
        <v>329</v>
      </c>
      <c r="F64" s="8">
        <v>6</v>
      </c>
      <c r="G64" s="8" t="s">
        <v>7</v>
      </c>
      <c r="H64" s="8">
        <v>5</v>
      </c>
      <c r="I64" s="8" t="s">
        <v>330</v>
      </c>
      <c r="J64" s="10">
        <v>57</v>
      </c>
      <c r="K64" s="8" t="s">
        <v>412</v>
      </c>
      <c r="L64" s="9">
        <v>3</v>
      </c>
      <c r="M64" s="8" t="s">
        <v>440</v>
      </c>
      <c r="N64" s="8" t="s">
        <v>35</v>
      </c>
      <c r="O64" s="8" t="s">
        <v>440</v>
      </c>
      <c r="P64" s="8" t="s">
        <v>441</v>
      </c>
      <c r="Q64" s="8" t="s">
        <v>442</v>
      </c>
      <c r="R64" s="8" t="s">
        <v>443</v>
      </c>
      <c r="S64" s="8" t="s">
        <v>15</v>
      </c>
      <c r="T64" s="8" t="s">
        <v>438</v>
      </c>
      <c r="U64" s="8" t="s">
        <v>444</v>
      </c>
      <c r="V64" s="8" t="s">
        <v>430</v>
      </c>
      <c r="W64" s="8" t="s">
        <v>431</v>
      </c>
      <c r="X64" s="8">
        <v>627000</v>
      </c>
      <c r="Y64" s="8" t="s">
        <v>41</v>
      </c>
      <c r="Z64" s="8" t="s">
        <v>20</v>
      </c>
      <c r="AA64" s="8" t="s">
        <v>32</v>
      </c>
      <c r="AB64" s="8" t="s">
        <v>22</v>
      </c>
      <c r="AC64" s="8">
        <v>20</v>
      </c>
      <c r="AD64" s="8">
        <v>50</v>
      </c>
      <c r="AE64" s="8">
        <v>130</v>
      </c>
      <c r="AF64" s="11">
        <v>627000</v>
      </c>
      <c r="AG64" s="11">
        <v>513810</v>
      </c>
      <c r="AH64" s="12">
        <v>81.94736842105263</v>
      </c>
      <c r="AI64" s="8" t="s">
        <v>23</v>
      </c>
      <c r="AJ64" s="8">
        <v>11357421.630000003</v>
      </c>
    </row>
    <row r="65" spans="1:36">
      <c r="A65" s="8">
        <v>1650</v>
      </c>
      <c r="B65" s="9">
        <v>3</v>
      </c>
      <c r="C65" s="8" t="s">
        <v>329</v>
      </c>
      <c r="D65" s="10">
        <v>0</v>
      </c>
      <c r="E65" s="8" t="s">
        <v>329</v>
      </c>
      <c r="F65" s="8">
        <v>6</v>
      </c>
      <c r="G65" s="8" t="s">
        <v>7</v>
      </c>
      <c r="H65" s="8">
        <v>5</v>
      </c>
      <c r="I65" s="8" t="s">
        <v>330</v>
      </c>
      <c r="J65" s="10">
        <v>57</v>
      </c>
      <c r="K65" s="8" t="s">
        <v>412</v>
      </c>
      <c r="L65" s="9">
        <v>4</v>
      </c>
      <c r="M65" s="8" t="s">
        <v>445</v>
      </c>
      <c r="N65" s="8" t="s">
        <v>35</v>
      </c>
      <c r="O65" s="8" t="s">
        <v>445</v>
      </c>
      <c r="P65" s="8" t="s">
        <v>441</v>
      </c>
      <c r="Q65" s="8" t="s">
        <v>446</v>
      </c>
      <c r="R65" s="8" t="s">
        <v>447</v>
      </c>
      <c r="S65" s="8" t="s">
        <v>15</v>
      </c>
      <c r="T65" s="8" t="s">
        <v>448</v>
      </c>
      <c r="U65" s="8" t="s">
        <v>451</v>
      </c>
      <c r="V65" s="8" t="s">
        <v>449</v>
      </c>
      <c r="W65" s="8" t="s">
        <v>450</v>
      </c>
      <c r="X65" s="8">
        <v>8000</v>
      </c>
      <c r="Y65" s="8" t="s">
        <v>41</v>
      </c>
      <c r="Z65" s="8" t="s">
        <v>20</v>
      </c>
      <c r="AA65" s="8" t="s">
        <v>32</v>
      </c>
      <c r="AB65" s="8" t="s">
        <v>22</v>
      </c>
      <c r="AC65" s="8">
        <v>20</v>
      </c>
      <c r="AD65" s="8">
        <v>50</v>
      </c>
      <c r="AE65" s="8">
        <v>130</v>
      </c>
      <c r="AF65" s="11">
        <v>8000</v>
      </c>
      <c r="AG65" s="11">
        <v>8197</v>
      </c>
      <c r="AH65" s="12">
        <v>102.46249999999999</v>
      </c>
      <c r="AI65" s="8" t="s">
        <v>23</v>
      </c>
      <c r="AJ65" s="8">
        <v>11357421.630000003</v>
      </c>
    </row>
    <row r="66" spans="1:36">
      <c r="A66" s="8">
        <v>1652</v>
      </c>
      <c r="B66" s="9">
        <v>3</v>
      </c>
      <c r="C66" s="8" t="s">
        <v>329</v>
      </c>
      <c r="D66" s="10">
        <v>0</v>
      </c>
      <c r="E66" s="8" t="s">
        <v>329</v>
      </c>
      <c r="F66" s="8">
        <v>6</v>
      </c>
      <c r="G66" s="8" t="s">
        <v>7</v>
      </c>
      <c r="H66" s="8">
        <v>5</v>
      </c>
      <c r="I66" s="8" t="s">
        <v>330</v>
      </c>
      <c r="J66" s="10">
        <v>57</v>
      </c>
      <c r="K66" s="8" t="s">
        <v>412</v>
      </c>
      <c r="L66" s="9">
        <v>5</v>
      </c>
      <c r="M66" s="8" t="s">
        <v>452</v>
      </c>
      <c r="N66" s="8" t="s">
        <v>35</v>
      </c>
      <c r="O66" s="8" t="s">
        <v>452</v>
      </c>
      <c r="P66" s="8" t="s">
        <v>441</v>
      </c>
      <c r="Q66" s="8" t="s">
        <v>427</v>
      </c>
      <c r="R66" s="8" t="s">
        <v>453</v>
      </c>
      <c r="S66" s="8" t="s">
        <v>15</v>
      </c>
      <c r="T66" s="8" t="s">
        <v>454</v>
      </c>
      <c r="U66" s="8" t="s">
        <v>456</v>
      </c>
      <c r="V66" s="8" t="s">
        <v>449</v>
      </c>
      <c r="W66" s="8" t="s">
        <v>455</v>
      </c>
      <c r="X66" s="8">
        <v>500</v>
      </c>
      <c r="Y66" s="8" t="s">
        <v>41</v>
      </c>
      <c r="Z66" s="8" t="s">
        <v>20</v>
      </c>
      <c r="AA66" s="8" t="s">
        <v>32</v>
      </c>
      <c r="AB66" s="8" t="s">
        <v>22</v>
      </c>
      <c r="AC66" s="8">
        <v>20</v>
      </c>
      <c r="AD66" s="8">
        <v>50</v>
      </c>
      <c r="AE66" s="8">
        <v>130</v>
      </c>
      <c r="AF66" s="11">
        <v>500</v>
      </c>
      <c r="AG66" s="11">
        <v>1007</v>
      </c>
      <c r="AH66" s="12">
        <v>201.39999999999998</v>
      </c>
      <c r="AI66" s="8" t="s">
        <v>202</v>
      </c>
      <c r="AJ66" s="8">
        <v>11357421.630000003</v>
      </c>
    </row>
    <row r="67" spans="1:36">
      <c r="A67" s="8">
        <v>1653</v>
      </c>
      <c r="B67" s="9">
        <v>3</v>
      </c>
      <c r="C67" s="8" t="s">
        <v>329</v>
      </c>
      <c r="D67" s="10">
        <v>0</v>
      </c>
      <c r="E67" s="8" t="s">
        <v>329</v>
      </c>
      <c r="F67" s="8">
        <v>6</v>
      </c>
      <c r="G67" s="8" t="s">
        <v>7</v>
      </c>
      <c r="H67" s="8">
        <v>5</v>
      </c>
      <c r="I67" s="8" t="s">
        <v>330</v>
      </c>
      <c r="J67" s="10">
        <v>57</v>
      </c>
      <c r="K67" s="8" t="s">
        <v>412</v>
      </c>
      <c r="L67" s="9">
        <v>6</v>
      </c>
      <c r="M67" s="8" t="s">
        <v>457</v>
      </c>
      <c r="N67" s="8" t="s">
        <v>35</v>
      </c>
      <c r="O67" s="8" t="s">
        <v>457</v>
      </c>
      <c r="P67" s="8" t="s">
        <v>441</v>
      </c>
      <c r="Q67" s="8" t="s">
        <v>427</v>
      </c>
      <c r="R67" s="8" t="s">
        <v>458</v>
      </c>
      <c r="S67" s="8" t="s">
        <v>15</v>
      </c>
      <c r="T67" s="8" t="s">
        <v>454</v>
      </c>
      <c r="U67" s="8" t="s">
        <v>456</v>
      </c>
      <c r="V67" s="8" t="s">
        <v>449</v>
      </c>
      <c r="W67" s="8" t="s">
        <v>455</v>
      </c>
      <c r="X67" s="8">
        <v>3000</v>
      </c>
      <c r="Y67" s="8" t="s">
        <v>41</v>
      </c>
      <c r="Z67" s="8" t="s">
        <v>20</v>
      </c>
      <c r="AA67" s="8" t="s">
        <v>32</v>
      </c>
      <c r="AB67" s="8" t="s">
        <v>22</v>
      </c>
      <c r="AC67" s="8">
        <v>20</v>
      </c>
      <c r="AD67" s="8">
        <v>50</v>
      </c>
      <c r="AE67" s="8">
        <v>130</v>
      </c>
      <c r="AF67" s="11">
        <v>3000</v>
      </c>
      <c r="AG67" s="11">
        <v>5590</v>
      </c>
      <c r="AH67" s="12">
        <v>186.33333333333331</v>
      </c>
      <c r="AI67" s="8" t="s">
        <v>202</v>
      </c>
      <c r="AJ67" s="8">
        <v>11357421.630000003</v>
      </c>
    </row>
    <row r="68" spans="1:36">
      <c r="A68" s="8">
        <v>1654</v>
      </c>
      <c r="B68" s="9">
        <v>3</v>
      </c>
      <c r="C68" s="8" t="s">
        <v>329</v>
      </c>
      <c r="D68" s="10">
        <v>0</v>
      </c>
      <c r="E68" s="8" t="s">
        <v>329</v>
      </c>
      <c r="F68" s="8">
        <v>6</v>
      </c>
      <c r="G68" s="8" t="s">
        <v>7</v>
      </c>
      <c r="H68" s="8">
        <v>5</v>
      </c>
      <c r="I68" s="8" t="s">
        <v>330</v>
      </c>
      <c r="J68" s="10">
        <v>57</v>
      </c>
      <c r="K68" s="8" t="s">
        <v>412</v>
      </c>
      <c r="L68" s="9">
        <v>7</v>
      </c>
      <c r="M68" s="8" t="s">
        <v>459</v>
      </c>
      <c r="N68" s="8" t="s">
        <v>35</v>
      </c>
      <c r="O68" s="8" t="s">
        <v>459</v>
      </c>
      <c r="P68" s="8" t="s">
        <v>460</v>
      </c>
      <c r="Q68" s="8" t="s">
        <v>427</v>
      </c>
      <c r="R68" s="8" t="s">
        <v>461</v>
      </c>
      <c r="S68" s="8" t="s">
        <v>15</v>
      </c>
      <c r="T68" s="8" t="s">
        <v>462</v>
      </c>
      <c r="U68" s="8" t="s">
        <v>465</v>
      </c>
      <c r="V68" s="8" t="s">
        <v>463</v>
      </c>
      <c r="W68" s="8" t="s">
        <v>464</v>
      </c>
      <c r="X68" s="8">
        <v>48</v>
      </c>
      <c r="Y68" s="8" t="s">
        <v>41</v>
      </c>
      <c r="Z68" s="8" t="s">
        <v>20</v>
      </c>
      <c r="AA68" s="8" t="s">
        <v>32</v>
      </c>
      <c r="AB68" s="8" t="s">
        <v>22</v>
      </c>
      <c r="AC68" s="8">
        <v>20</v>
      </c>
      <c r="AD68" s="8">
        <v>50</v>
      </c>
      <c r="AE68" s="8">
        <v>130</v>
      </c>
      <c r="AF68" s="11">
        <v>48</v>
      </c>
      <c r="AG68" s="11">
        <v>68</v>
      </c>
      <c r="AH68" s="12">
        <v>141.66666666666669</v>
      </c>
      <c r="AI68" s="8" t="s">
        <v>202</v>
      </c>
      <c r="AJ68" s="8">
        <v>11357421.630000003</v>
      </c>
    </row>
    <row r="69" spans="1:36">
      <c r="A69" s="8">
        <v>1657</v>
      </c>
      <c r="B69" s="9">
        <v>3</v>
      </c>
      <c r="C69" s="8" t="s">
        <v>329</v>
      </c>
      <c r="D69" s="10">
        <v>0</v>
      </c>
      <c r="E69" s="8" t="s">
        <v>329</v>
      </c>
      <c r="F69" s="8">
        <v>6</v>
      </c>
      <c r="G69" s="8" t="s">
        <v>7</v>
      </c>
      <c r="H69" s="8">
        <v>5</v>
      </c>
      <c r="I69" s="8" t="s">
        <v>330</v>
      </c>
      <c r="J69" s="10">
        <v>57</v>
      </c>
      <c r="K69" s="8" t="s">
        <v>412</v>
      </c>
      <c r="L69" s="9">
        <v>8</v>
      </c>
      <c r="M69" s="8" t="s">
        <v>466</v>
      </c>
      <c r="N69" s="8" t="s">
        <v>35</v>
      </c>
      <c r="O69" s="8" t="s">
        <v>466</v>
      </c>
      <c r="P69" s="8" t="s">
        <v>467</v>
      </c>
      <c r="Q69" s="8" t="s">
        <v>427</v>
      </c>
      <c r="R69" s="8" t="s">
        <v>468</v>
      </c>
      <c r="S69" s="8" t="s">
        <v>15</v>
      </c>
      <c r="T69" s="8" t="s">
        <v>469</v>
      </c>
      <c r="U69" s="8" t="s">
        <v>471</v>
      </c>
      <c r="V69" s="8" t="s">
        <v>470</v>
      </c>
      <c r="W69" s="8" t="s">
        <v>464</v>
      </c>
      <c r="X69" s="8">
        <v>24</v>
      </c>
      <c r="Y69" s="8" t="s">
        <v>41</v>
      </c>
      <c r="Z69" s="8" t="s">
        <v>20</v>
      </c>
      <c r="AA69" s="8" t="s">
        <v>32</v>
      </c>
      <c r="AB69" s="8" t="s">
        <v>22</v>
      </c>
      <c r="AC69" s="8">
        <v>20</v>
      </c>
      <c r="AD69" s="8">
        <v>50</v>
      </c>
      <c r="AE69" s="8">
        <v>130</v>
      </c>
      <c r="AF69" s="11">
        <v>24</v>
      </c>
      <c r="AG69" s="11">
        <v>24</v>
      </c>
      <c r="AH69" s="12">
        <v>100</v>
      </c>
      <c r="AI69" s="8" t="s">
        <v>23</v>
      </c>
      <c r="AJ69" s="8">
        <v>11357421.630000003</v>
      </c>
    </row>
    <row r="70" spans="1:36">
      <c r="A70" s="8">
        <v>1728</v>
      </c>
      <c r="B70" s="9">
        <v>3</v>
      </c>
      <c r="C70" s="8" t="s">
        <v>329</v>
      </c>
      <c r="D70" s="10">
        <v>0</v>
      </c>
      <c r="E70" s="8" t="s">
        <v>329</v>
      </c>
      <c r="F70" s="8">
        <v>6</v>
      </c>
      <c r="G70" s="8" t="s">
        <v>7</v>
      </c>
      <c r="H70" s="8">
        <v>5</v>
      </c>
      <c r="I70" s="8" t="s">
        <v>330</v>
      </c>
      <c r="J70" s="10">
        <v>59</v>
      </c>
      <c r="K70" s="8" t="s">
        <v>472</v>
      </c>
      <c r="L70" s="9"/>
      <c r="M70" s="8" t="s">
        <v>10</v>
      </c>
      <c r="N70" s="8" t="s">
        <v>11</v>
      </c>
      <c r="O70" s="8" t="s">
        <v>473</v>
      </c>
      <c r="P70" s="8" t="s">
        <v>441</v>
      </c>
      <c r="Q70" s="8" t="s">
        <v>474</v>
      </c>
      <c r="R70" s="8" t="s">
        <v>371</v>
      </c>
      <c r="S70" s="8" t="s">
        <v>15</v>
      </c>
      <c r="T70" s="8" t="s">
        <v>475</v>
      </c>
      <c r="U70" s="8" t="s">
        <v>477</v>
      </c>
      <c r="V70" s="8" t="s">
        <v>476</v>
      </c>
      <c r="W70" s="8" t="s">
        <v>31</v>
      </c>
      <c r="X70" s="8">
        <v>100</v>
      </c>
      <c r="Y70" s="8" t="s">
        <v>19</v>
      </c>
      <c r="Z70" s="8" t="s">
        <v>20</v>
      </c>
      <c r="AA70" s="8" t="s">
        <v>32</v>
      </c>
      <c r="AB70" s="8" t="s">
        <v>22</v>
      </c>
      <c r="AC70" s="8">
        <v>20</v>
      </c>
      <c r="AD70" s="8">
        <v>50</v>
      </c>
      <c r="AE70" s="8">
        <v>130</v>
      </c>
      <c r="AF70" s="11">
        <v>100</v>
      </c>
      <c r="AG70" s="11">
        <v>110.13</v>
      </c>
      <c r="AH70" s="12">
        <v>110.13</v>
      </c>
      <c r="AI70" s="8" t="s">
        <v>23</v>
      </c>
      <c r="AJ70" s="8">
        <v>256726.72999999998</v>
      </c>
    </row>
    <row r="71" spans="1:36">
      <c r="A71" s="8">
        <v>1729</v>
      </c>
      <c r="B71" s="9">
        <v>3</v>
      </c>
      <c r="C71" s="8" t="s">
        <v>329</v>
      </c>
      <c r="D71" s="10">
        <v>0</v>
      </c>
      <c r="E71" s="8" t="s">
        <v>329</v>
      </c>
      <c r="F71" s="8">
        <v>6</v>
      </c>
      <c r="G71" s="8" t="s">
        <v>7</v>
      </c>
      <c r="H71" s="8">
        <v>5</v>
      </c>
      <c r="I71" s="8" t="s">
        <v>330</v>
      </c>
      <c r="J71" s="10">
        <v>59</v>
      </c>
      <c r="K71" s="8" t="s">
        <v>472</v>
      </c>
      <c r="L71" s="9"/>
      <c r="M71" s="8" t="s">
        <v>10</v>
      </c>
      <c r="N71" s="8" t="s">
        <v>25</v>
      </c>
      <c r="O71" s="8" t="s">
        <v>478</v>
      </c>
      <c r="P71" s="8" t="s">
        <v>479</v>
      </c>
      <c r="Q71" s="8" t="s">
        <v>474</v>
      </c>
      <c r="R71" s="8" t="s">
        <v>480</v>
      </c>
      <c r="S71" s="8" t="s">
        <v>15</v>
      </c>
      <c r="T71" s="8" t="s">
        <v>481</v>
      </c>
      <c r="U71" s="8" t="s">
        <v>483</v>
      </c>
      <c r="V71" s="8" t="s">
        <v>482</v>
      </c>
      <c r="W71" s="8" t="s">
        <v>31</v>
      </c>
      <c r="X71" s="8">
        <v>100</v>
      </c>
      <c r="Y71" s="8" t="s">
        <v>19</v>
      </c>
      <c r="Z71" s="8" t="s">
        <v>20</v>
      </c>
      <c r="AA71" s="8" t="s">
        <v>32</v>
      </c>
      <c r="AB71" s="8" t="s">
        <v>22</v>
      </c>
      <c r="AC71" s="8">
        <v>20</v>
      </c>
      <c r="AD71" s="8">
        <v>50</v>
      </c>
      <c r="AE71" s="8">
        <v>130</v>
      </c>
      <c r="AF71" s="11">
        <v>100</v>
      </c>
      <c r="AG71" s="11">
        <v>110.11</v>
      </c>
      <c r="AH71" s="12">
        <v>110.11</v>
      </c>
      <c r="AI71" s="8" t="s">
        <v>23</v>
      </c>
      <c r="AJ71" s="8">
        <v>256726.72999999998</v>
      </c>
    </row>
    <row r="72" spans="1:36">
      <c r="A72" s="8">
        <v>1730</v>
      </c>
      <c r="B72" s="9">
        <v>3</v>
      </c>
      <c r="C72" s="8" t="s">
        <v>329</v>
      </c>
      <c r="D72" s="10">
        <v>0</v>
      </c>
      <c r="E72" s="8" t="s">
        <v>329</v>
      </c>
      <c r="F72" s="8">
        <v>6</v>
      </c>
      <c r="G72" s="8" t="s">
        <v>7</v>
      </c>
      <c r="H72" s="8">
        <v>5</v>
      </c>
      <c r="I72" s="8" t="s">
        <v>330</v>
      </c>
      <c r="J72" s="10">
        <v>59</v>
      </c>
      <c r="K72" s="8" t="s">
        <v>472</v>
      </c>
      <c r="L72" s="9">
        <v>1</v>
      </c>
      <c r="M72" s="8" t="s">
        <v>484</v>
      </c>
      <c r="N72" s="8" t="s">
        <v>35</v>
      </c>
      <c r="O72" s="8" t="s">
        <v>484</v>
      </c>
      <c r="P72" s="8" t="s">
        <v>441</v>
      </c>
      <c r="Q72" s="8" t="s">
        <v>474</v>
      </c>
      <c r="R72" s="8" t="s">
        <v>485</v>
      </c>
      <c r="S72" s="8" t="s">
        <v>15</v>
      </c>
      <c r="T72" s="8" t="s">
        <v>486</v>
      </c>
      <c r="U72" s="8" t="s">
        <v>489</v>
      </c>
      <c r="V72" s="8" t="s">
        <v>487</v>
      </c>
      <c r="W72" s="8" t="s">
        <v>488</v>
      </c>
      <c r="X72" s="8">
        <v>20000</v>
      </c>
      <c r="Y72" s="8" t="s">
        <v>41</v>
      </c>
      <c r="Z72" s="8" t="s">
        <v>20</v>
      </c>
      <c r="AA72" s="8" t="s">
        <v>32</v>
      </c>
      <c r="AB72" s="8" t="s">
        <v>22</v>
      </c>
      <c r="AC72" s="8">
        <v>20</v>
      </c>
      <c r="AD72" s="8">
        <v>50</v>
      </c>
      <c r="AE72" s="8">
        <v>130</v>
      </c>
      <c r="AF72" s="11">
        <v>20000</v>
      </c>
      <c r="AG72" s="11">
        <v>22022</v>
      </c>
      <c r="AH72" s="12">
        <v>110.11</v>
      </c>
      <c r="AI72" s="8" t="s">
        <v>23</v>
      </c>
      <c r="AJ72" s="8">
        <v>256726.72999999998</v>
      </c>
    </row>
    <row r="73" spans="1:36">
      <c r="A73" s="8">
        <v>879</v>
      </c>
      <c r="B73" s="9">
        <v>3</v>
      </c>
      <c r="C73" s="8" t="s">
        <v>329</v>
      </c>
      <c r="D73" s="10">
        <v>0</v>
      </c>
      <c r="E73" s="8" t="s">
        <v>329</v>
      </c>
      <c r="F73" s="8">
        <v>6</v>
      </c>
      <c r="G73" s="8" t="s">
        <v>7</v>
      </c>
      <c r="H73" s="8">
        <v>4</v>
      </c>
      <c r="I73" s="8" t="s">
        <v>69</v>
      </c>
      <c r="J73" s="10">
        <v>60</v>
      </c>
      <c r="K73" s="8" t="s">
        <v>490</v>
      </c>
      <c r="L73" s="9">
        <v>2</v>
      </c>
      <c r="M73" s="8" t="s">
        <v>491</v>
      </c>
      <c r="N73" s="8" t="s">
        <v>35</v>
      </c>
      <c r="O73" s="8" t="s">
        <v>491</v>
      </c>
      <c r="P73" s="8" t="s">
        <v>492</v>
      </c>
      <c r="Q73" s="8" t="s">
        <v>493</v>
      </c>
      <c r="R73" s="8" t="s">
        <v>494</v>
      </c>
      <c r="S73" s="8" t="s">
        <v>15</v>
      </c>
      <c r="T73" s="8" t="s">
        <v>495</v>
      </c>
      <c r="U73" s="8" t="s">
        <v>498</v>
      </c>
      <c r="V73" s="8" t="s">
        <v>496</v>
      </c>
      <c r="W73" s="8" t="s">
        <v>497</v>
      </c>
      <c r="X73" s="8">
        <v>97</v>
      </c>
      <c r="Y73" s="8" t="s">
        <v>41</v>
      </c>
      <c r="Z73" s="8" t="s">
        <v>20</v>
      </c>
      <c r="AA73" s="8" t="s">
        <v>47</v>
      </c>
      <c r="AB73" s="8" t="s">
        <v>22</v>
      </c>
      <c r="AC73" s="8">
        <v>59.99</v>
      </c>
      <c r="AD73" s="8">
        <v>79.989999999999995</v>
      </c>
      <c r="AE73" s="8">
        <v>130</v>
      </c>
      <c r="AF73" s="11">
        <v>121</v>
      </c>
      <c r="AG73" s="11">
        <v>97</v>
      </c>
      <c r="AH73" s="12">
        <v>80.165289256198349</v>
      </c>
      <c r="AI73" s="8" t="s">
        <v>23</v>
      </c>
      <c r="AJ73" s="8">
        <v>9106803.75</v>
      </c>
    </row>
    <row r="74" spans="1:36">
      <c r="A74" s="8">
        <v>1096</v>
      </c>
      <c r="B74" s="9">
        <v>3</v>
      </c>
      <c r="C74" s="8" t="s">
        <v>329</v>
      </c>
      <c r="D74" s="10">
        <v>0</v>
      </c>
      <c r="E74" s="8" t="s">
        <v>329</v>
      </c>
      <c r="F74" s="8">
        <v>6</v>
      </c>
      <c r="G74" s="8" t="s">
        <v>7</v>
      </c>
      <c r="H74" s="8">
        <v>4</v>
      </c>
      <c r="I74" s="8" t="s">
        <v>69</v>
      </c>
      <c r="J74" s="10">
        <v>60</v>
      </c>
      <c r="K74" s="8" t="s">
        <v>490</v>
      </c>
      <c r="L74" s="9">
        <v>3</v>
      </c>
      <c r="M74" s="8" t="s">
        <v>499</v>
      </c>
      <c r="N74" s="8" t="s">
        <v>35</v>
      </c>
      <c r="O74" s="8" t="s">
        <v>499</v>
      </c>
      <c r="P74" s="8" t="s">
        <v>500</v>
      </c>
      <c r="Q74" s="8" t="s">
        <v>501</v>
      </c>
      <c r="R74" s="8" t="s">
        <v>502</v>
      </c>
      <c r="S74" s="8" t="s">
        <v>15</v>
      </c>
      <c r="T74" s="8" t="s">
        <v>503</v>
      </c>
      <c r="U74" s="8" t="s">
        <v>506</v>
      </c>
      <c r="V74" s="8" t="s">
        <v>504</v>
      </c>
      <c r="W74" s="8" t="s">
        <v>505</v>
      </c>
      <c r="X74" s="8">
        <v>650000</v>
      </c>
      <c r="Y74" s="8" t="s">
        <v>41</v>
      </c>
      <c r="Z74" s="8" t="s">
        <v>20</v>
      </c>
      <c r="AA74" s="8" t="s">
        <v>47</v>
      </c>
      <c r="AB74" s="8" t="s">
        <v>22</v>
      </c>
      <c r="AC74" s="8">
        <v>59.99</v>
      </c>
      <c r="AD74" s="8">
        <v>79.989999999999995</v>
      </c>
      <c r="AE74" s="8">
        <v>130</v>
      </c>
      <c r="AF74" s="11">
        <v>650000</v>
      </c>
      <c r="AG74" s="11">
        <v>753614</v>
      </c>
      <c r="AH74" s="12">
        <v>115.94061538461537</v>
      </c>
      <c r="AI74" s="8" t="s">
        <v>23</v>
      </c>
      <c r="AJ74" s="8">
        <v>9106803.75</v>
      </c>
    </row>
    <row r="75" spans="1:36">
      <c r="A75" s="8">
        <v>1726</v>
      </c>
      <c r="B75" s="9">
        <v>3</v>
      </c>
      <c r="C75" s="8" t="s">
        <v>329</v>
      </c>
      <c r="D75" s="10">
        <v>0</v>
      </c>
      <c r="E75" s="8" t="s">
        <v>329</v>
      </c>
      <c r="F75" s="8">
        <v>6</v>
      </c>
      <c r="G75" s="8" t="s">
        <v>7</v>
      </c>
      <c r="H75" s="8">
        <v>4</v>
      </c>
      <c r="I75" s="8" t="s">
        <v>69</v>
      </c>
      <c r="J75" s="10">
        <v>60</v>
      </c>
      <c r="K75" s="8" t="s">
        <v>490</v>
      </c>
      <c r="L75" s="9">
        <v>1</v>
      </c>
      <c r="M75" s="8" t="s">
        <v>507</v>
      </c>
      <c r="N75" s="8" t="s">
        <v>35</v>
      </c>
      <c r="O75" s="8" t="s">
        <v>507</v>
      </c>
      <c r="P75" s="8" t="s">
        <v>508</v>
      </c>
      <c r="Q75" s="8" t="s">
        <v>509</v>
      </c>
      <c r="R75" s="8" t="s">
        <v>510</v>
      </c>
      <c r="S75" s="8" t="s">
        <v>511</v>
      </c>
      <c r="T75" s="8" t="s">
        <v>512</v>
      </c>
      <c r="U75" s="8" t="s">
        <v>514</v>
      </c>
      <c r="V75" s="8" t="s">
        <v>513</v>
      </c>
      <c r="W75" s="8" t="s">
        <v>230</v>
      </c>
      <c r="X75" s="8">
        <v>121</v>
      </c>
      <c r="Y75" s="8" t="s">
        <v>41</v>
      </c>
      <c r="Z75" s="8" t="s">
        <v>20</v>
      </c>
      <c r="AA75" s="8" t="s">
        <v>32</v>
      </c>
      <c r="AB75" s="8" t="s">
        <v>22</v>
      </c>
      <c r="AC75" s="8">
        <v>59.99</v>
      </c>
      <c r="AD75" s="8">
        <v>79.989999999999995</v>
      </c>
      <c r="AE75" s="8">
        <v>130</v>
      </c>
      <c r="AF75" s="11">
        <v>121</v>
      </c>
      <c r="AG75" s="11">
        <v>125</v>
      </c>
      <c r="AH75" s="12">
        <v>103.30578512396693</v>
      </c>
      <c r="AI75" s="8" t="s">
        <v>23</v>
      </c>
      <c r="AJ75" s="8">
        <v>9106803.75</v>
      </c>
    </row>
    <row r="76" spans="1:36">
      <c r="A76" s="8">
        <v>1799</v>
      </c>
      <c r="B76" s="9">
        <v>3</v>
      </c>
      <c r="C76" s="8" t="s">
        <v>329</v>
      </c>
      <c r="D76" s="10">
        <v>0</v>
      </c>
      <c r="E76" s="8" t="s">
        <v>329</v>
      </c>
      <c r="F76" s="8">
        <v>6</v>
      </c>
      <c r="G76" s="8" t="s">
        <v>7</v>
      </c>
      <c r="H76" s="8">
        <v>4</v>
      </c>
      <c r="I76" s="8" t="s">
        <v>69</v>
      </c>
      <c r="J76" s="10">
        <v>61</v>
      </c>
      <c r="K76" s="8" t="s">
        <v>515</v>
      </c>
      <c r="L76" s="9"/>
      <c r="M76" s="8" t="s">
        <v>10</v>
      </c>
      <c r="N76" s="8" t="s">
        <v>11</v>
      </c>
      <c r="O76" s="8" t="s">
        <v>516</v>
      </c>
      <c r="P76" s="8" t="s">
        <v>517</v>
      </c>
      <c r="Q76" s="8" t="s">
        <v>518</v>
      </c>
      <c r="R76" s="8" t="s">
        <v>519</v>
      </c>
      <c r="S76" s="8" t="s">
        <v>15</v>
      </c>
      <c r="T76" s="8" t="s">
        <v>520</v>
      </c>
      <c r="U76" s="8" t="s">
        <v>523</v>
      </c>
      <c r="V76" s="8" t="s">
        <v>521</v>
      </c>
      <c r="W76" s="8" t="s">
        <v>522</v>
      </c>
      <c r="X76" s="8">
        <v>2000</v>
      </c>
      <c r="Y76" s="8" t="s">
        <v>19</v>
      </c>
      <c r="Z76" s="8" t="s">
        <v>20</v>
      </c>
      <c r="AA76" s="8" t="s">
        <v>47</v>
      </c>
      <c r="AB76" s="8" t="s">
        <v>22</v>
      </c>
      <c r="AC76" s="8">
        <v>59.99</v>
      </c>
      <c r="AD76" s="8">
        <v>79.989999999999995</v>
      </c>
      <c r="AE76" s="8">
        <v>130</v>
      </c>
      <c r="AF76" s="11">
        <v>360</v>
      </c>
      <c r="AG76" s="11">
        <v>348</v>
      </c>
      <c r="AH76" s="12">
        <v>96.666666666666671</v>
      </c>
      <c r="AI76" s="8" t="s">
        <v>23</v>
      </c>
      <c r="AJ76" s="8">
        <v>107084.16</v>
      </c>
    </row>
    <row r="77" spans="1:36">
      <c r="A77" s="8">
        <v>1825</v>
      </c>
      <c r="B77" s="9">
        <v>3</v>
      </c>
      <c r="C77" s="8" t="s">
        <v>329</v>
      </c>
      <c r="D77" s="10">
        <v>0</v>
      </c>
      <c r="E77" s="8" t="s">
        <v>329</v>
      </c>
      <c r="F77" s="8">
        <v>6</v>
      </c>
      <c r="G77" s="8" t="s">
        <v>7</v>
      </c>
      <c r="H77" s="8">
        <v>4</v>
      </c>
      <c r="I77" s="8" t="s">
        <v>69</v>
      </c>
      <c r="J77" s="10">
        <v>61</v>
      </c>
      <c r="K77" s="8" t="s">
        <v>515</v>
      </c>
      <c r="L77" s="9"/>
      <c r="M77" s="8" t="s">
        <v>10</v>
      </c>
      <c r="N77" s="8" t="s">
        <v>25</v>
      </c>
      <c r="O77" s="8" t="s">
        <v>524</v>
      </c>
      <c r="P77" s="8" t="s">
        <v>517</v>
      </c>
      <c r="Q77" s="8" t="s">
        <v>525</v>
      </c>
      <c r="R77" s="8" t="s">
        <v>526</v>
      </c>
      <c r="S77" s="8" t="s">
        <v>15</v>
      </c>
      <c r="T77" s="8" t="s">
        <v>527</v>
      </c>
      <c r="U77" s="8" t="s">
        <v>530</v>
      </c>
      <c r="V77" s="8" t="s">
        <v>528</v>
      </c>
      <c r="W77" s="8" t="s">
        <v>529</v>
      </c>
      <c r="X77" s="8">
        <v>100</v>
      </c>
      <c r="Y77" s="8" t="s">
        <v>19</v>
      </c>
      <c r="Z77" s="8" t="s">
        <v>20</v>
      </c>
      <c r="AA77" s="8" t="s">
        <v>47</v>
      </c>
      <c r="AB77" s="8" t="s">
        <v>22</v>
      </c>
      <c r="AC77" s="8">
        <v>59.99</v>
      </c>
      <c r="AD77" s="8">
        <v>79.989999999999995</v>
      </c>
      <c r="AE77" s="8">
        <v>130</v>
      </c>
      <c r="AF77" s="11">
        <v>100</v>
      </c>
      <c r="AG77" s="11">
        <v>96</v>
      </c>
      <c r="AH77" s="12">
        <v>96</v>
      </c>
      <c r="AI77" s="8" t="s">
        <v>23</v>
      </c>
      <c r="AJ77" s="8">
        <v>107084.16</v>
      </c>
    </row>
    <row r="78" spans="1:36">
      <c r="A78" s="8">
        <v>1829</v>
      </c>
      <c r="B78" s="9">
        <v>3</v>
      </c>
      <c r="C78" s="8" t="s">
        <v>329</v>
      </c>
      <c r="D78" s="10">
        <v>0</v>
      </c>
      <c r="E78" s="8" t="s">
        <v>329</v>
      </c>
      <c r="F78" s="8">
        <v>6</v>
      </c>
      <c r="G78" s="8" t="s">
        <v>7</v>
      </c>
      <c r="H78" s="8">
        <v>4</v>
      </c>
      <c r="I78" s="8" t="s">
        <v>69</v>
      </c>
      <c r="J78" s="10">
        <v>61</v>
      </c>
      <c r="K78" s="8" t="s">
        <v>515</v>
      </c>
      <c r="L78" s="9">
        <v>1</v>
      </c>
      <c r="M78" s="8" t="s">
        <v>531</v>
      </c>
      <c r="N78" s="8" t="s">
        <v>35</v>
      </c>
      <c r="O78" s="8" t="s">
        <v>531</v>
      </c>
      <c r="P78" s="8" t="s">
        <v>532</v>
      </c>
      <c r="Q78" s="8" t="s">
        <v>533</v>
      </c>
      <c r="R78" s="8" t="s">
        <v>526</v>
      </c>
      <c r="S78" s="8" t="s">
        <v>15</v>
      </c>
      <c r="T78" s="8" t="s">
        <v>534</v>
      </c>
      <c r="U78" s="8" t="s">
        <v>536</v>
      </c>
      <c r="V78" s="8" t="s">
        <v>535</v>
      </c>
      <c r="W78" s="8" t="s">
        <v>522</v>
      </c>
      <c r="X78" s="8">
        <v>2000</v>
      </c>
      <c r="Y78" s="8" t="s">
        <v>41</v>
      </c>
      <c r="Z78" s="8" t="s">
        <v>20</v>
      </c>
      <c r="AA78" s="8" t="s">
        <v>32</v>
      </c>
      <c r="AB78" s="8" t="s">
        <v>22</v>
      </c>
      <c r="AC78" s="8">
        <v>59.99</v>
      </c>
      <c r="AD78" s="8">
        <v>79.989999999999995</v>
      </c>
      <c r="AE78" s="8">
        <v>130</v>
      </c>
      <c r="AF78" s="11">
        <v>360</v>
      </c>
      <c r="AG78" s="11">
        <v>348</v>
      </c>
      <c r="AH78" s="12">
        <v>96.666666666666671</v>
      </c>
      <c r="AI78" s="8" t="s">
        <v>23</v>
      </c>
      <c r="AJ78" s="8">
        <v>107084.16</v>
      </c>
    </row>
    <row r="79" spans="1:36">
      <c r="A79" s="8">
        <v>700</v>
      </c>
      <c r="B79" s="9">
        <v>3</v>
      </c>
      <c r="C79" s="8" t="s">
        <v>329</v>
      </c>
      <c r="D79" s="10">
        <v>0</v>
      </c>
      <c r="E79" s="8" t="s">
        <v>329</v>
      </c>
      <c r="F79" s="8">
        <v>6</v>
      </c>
      <c r="G79" s="8" t="s">
        <v>7</v>
      </c>
      <c r="H79" s="8">
        <v>4</v>
      </c>
      <c r="I79" s="8" t="s">
        <v>69</v>
      </c>
      <c r="J79" s="10">
        <v>62</v>
      </c>
      <c r="K79" s="8" t="s">
        <v>537</v>
      </c>
      <c r="L79" s="9"/>
      <c r="M79" s="8" t="s">
        <v>10</v>
      </c>
      <c r="N79" s="8" t="s">
        <v>11</v>
      </c>
      <c r="O79" s="8" t="s">
        <v>538</v>
      </c>
      <c r="P79" s="8" t="s">
        <v>539</v>
      </c>
      <c r="Q79" s="8" t="s">
        <v>540</v>
      </c>
      <c r="R79" s="8" t="s">
        <v>541</v>
      </c>
      <c r="S79" s="8" t="s">
        <v>15</v>
      </c>
      <c r="T79" s="8" t="s">
        <v>542</v>
      </c>
      <c r="U79" s="8" t="s">
        <v>544</v>
      </c>
      <c r="V79" s="8" t="s">
        <v>543</v>
      </c>
      <c r="W79" s="8" t="s">
        <v>31</v>
      </c>
      <c r="X79" s="8">
        <v>90</v>
      </c>
      <c r="Y79" s="8" t="s">
        <v>19</v>
      </c>
      <c r="Z79" s="8" t="s">
        <v>20</v>
      </c>
      <c r="AA79" s="8" t="s">
        <v>32</v>
      </c>
      <c r="AB79" s="8" t="s">
        <v>22</v>
      </c>
      <c r="AC79" s="8">
        <v>59.99</v>
      </c>
      <c r="AD79" s="8">
        <v>79</v>
      </c>
      <c r="AE79" s="8">
        <v>130</v>
      </c>
      <c r="AF79" s="11">
        <v>100</v>
      </c>
      <c r="AG79" s="11">
        <v>100</v>
      </c>
      <c r="AH79" s="12">
        <v>100</v>
      </c>
      <c r="AI79" s="8" t="s">
        <v>23</v>
      </c>
      <c r="AJ79" s="8">
        <v>20753576.379999995</v>
      </c>
    </row>
    <row r="80" spans="1:36">
      <c r="A80" s="8">
        <v>1349</v>
      </c>
      <c r="B80" s="9">
        <v>3</v>
      </c>
      <c r="C80" s="8" t="s">
        <v>329</v>
      </c>
      <c r="D80" s="10">
        <v>0</v>
      </c>
      <c r="E80" s="8" t="s">
        <v>329</v>
      </c>
      <c r="F80" s="8">
        <v>6</v>
      </c>
      <c r="G80" s="8" t="s">
        <v>7</v>
      </c>
      <c r="H80" s="8">
        <v>4</v>
      </c>
      <c r="I80" s="8" t="s">
        <v>69</v>
      </c>
      <c r="J80" s="10">
        <v>62</v>
      </c>
      <c r="K80" s="8" t="s">
        <v>537</v>
      </c>
      <c r="L80" s="9"/>
      <c r="M80" s="8" t="s">
        <v>10</v>
      </c>
      <c r="N80" s="8" t="s">
        <v>25</v>
      </c>
      <c r="O80" s="8" t="s">
        <v>545</v>
      </c>
      <c r="P80" s="8" t="s">
        <v>546</v>
      </c>
      <c r="Q80" s="8" t="s">
        <v>547</v>
      </c>
      <c r="R80" s="8" t="s">
        <v>541</v>
      </c>
      <c r="S80" s="8" t="s">
        <v>15</v>
      </c>
      <c r="T80" s="8" t="s">
        <v>548</v>
      </c>
      <c r="U80" s="8" t="s">
        <v>550</v>
      </c>
      <c r="V80" s="8" t="s">
        <v>549</v>
      </c>
      <c r="W80" s="8" t="s">
        <v>31</v>
      </c>
      <c r="X80" s="8">
        <v>90</v>
      </c>
      <c r="Y80" s="8" t="s">
        <v>19</v>
      </c>
      <c r="Z80" s="8" t="s">
        <v>20</v>
      </c>
      <c r="AA80" s="8" t="s">
        <v>32</v>
      </c>
      <c r="AB80" s="8" t="s">
        <v>22</v>
      </c>
      <c r="AC80" s="8">
        <v>60</v>
      </c>
      <c r="AD80" s="8">
        <v>90</v>
      </c>
      <c r="AE80" s="8">
        <v>130</v>
      </c>
      <c r="AF80" s="11">
        <v>100</v>
      </c>
      <c r="AG80" s="11">
        <v>100</v>
      </c>
      <c r="AH80" s="12">
        <v>100</v>
      </c>
      <c r="AI80" s="8" t="s">
        <v>23</v>
      </c>
      <c r="AJ80" s="8">
        <v>20753576.379999995</v>
      </c>
    </row>
    <row r="81" spans="1:36">
      <c r="A81" s="8">
        <v>1351</v>
      </c>
      <c r="B81" s="9">
        <v>3</v>
      </c>
      <c r="C81" s="8" t="s">
        <v>329</v>
      </c>
      <c r="D81" s="10">
        <v>0</v>
      </c>
      <c r="E81" s="8" t="s">
        <v>329</v>
      </c>
      <c r="F81" s="8">
        <v>6</v>
      </c>
      <c r="G81" s="8" t="s">
        <v>7</v>
      </c>
      <c r="H81" s="8">
        <v>4</v>
      </c>
      <c r="I81" s="8" t="s">
        <v>69</v>
      </c>
      <c r="J81" s="10">
        <v>62</v>
      </c>
      <c r="K81" s="8" t="s">
        <v>537</v>
      </c>
      <c r="L81" s="9">
        <v>1</v>
      </c>
      <c r="M81" s="8" t="s">
        <v>551</v>
      </c>
      <c r="N81" s="8" t="s">
        <v>35</v>
      </c>
      <c r="O81" s="8" t="s">
        <v>551</v>
      </c>
      <c r="P81" s="8" t="s">
        <v>552</v>
      </c>
      <c r="Q81" s="8" t="s">
        <v>553</v>
      </c>
      <c r="R81" s="8" t="s">
        <v>541</v>
      </c>
      <c r="S81" s="8" t="s">
        <v>15</v>
      </c>
      <c r="T81" s="8" t="s">
        <v>554</v>
      </c>
      <c r="U81" s="8" t="s">
        <v>556</v>
      </c>
      <c r="V81" s="8" t="s">
        <v>555</v>
      </c>
      <c r="W81" s="8" t="s">
        <v>31</v>
      </c>
      <c r="X81" s="8">
        <v>80</v>
      </c>
      <c r="Y81" s="8" t="s">
        <v>41</v>
      </c>
      <c r="Z81" s="8" t="s">
        <v>20</v>
      </c>
      <c r="AA81" s="8" t="s">
        <v>32</v>
      </c>
      <c r="AB81" s="8" t="s">
        <v>22</v>
      </c>
      <c r="AC81" s="8">
        <v>60</v>
      </c>
      <c r="AD81" s="8">
        <v>90</v>
      </c>
      <c r="AE81" s="8">
        <v>130</v>
      </c>
      <c r="AF81" s="11">
        <v>100</v>
      </c>
      <c r="AG81" s="11">
        <v>100</v>
      </c>
      <c r="AH81" s="12">
        <v>100</v>
      </c>
      <c r="AI81" s="8" t="s">
        <v>23</v>
      </c>
      <c r="AJ81" s="8">
        <v>20753576.379999995</v>
      </c>
    </row>
    <row r="82" spans="1:36">
      <c r="A82" s="8">
        <v>1362</v>
      </c>
      <c r="B82" s="9">
        <v>3</v>
      </c>
      <c r="C82" s="8" t="s">
        <v>329</v>
      </c>
      <c r="D82" s="10">
        <v>0</v>
      </c>
      <c r="E82" s="8" t="s">
        <v>329</v>
      </c>
      <c r="F82" s="8">
        <v>6</v>
      </c>
      <c r="G82" s="8" t="s">
        <v>7</v>
      </c>
      <c r="H82" s="8">
        <v>4</v>
      </c>
      <c r="I82" s="8" t="s">
        <v>69</v>
      </c>
      <c r="J82" s="10">
        <v>62</v>
      </c>
      <c r="K82" s="8" t="s">
        <v>537</v>
      </c>
      <c r="L82" s="9">
        <v>3</v>
      </c>
      <c r="M82" s="8" t="s">
        <v>557</v>
      </c>
      <c r="N82" s="8" t="s">
        <v>35</v>
      </c>
      <c r="O82" s="8" t="s">
        <v>557</v>
      </c>
      <c r="P82" s="8" t="s">
        <v>558</v>
      </c>
      <c r="Q82" s="8" t="s">
        <v>559</v>
      </c>
      <c r="R82" s="8" t="s">
        <v>541</v>
      </c>
      <c r="S82" s="8" t="s">
        <v>15</v>
      </c>
      <c r="T82" s="8" t="s">
        <v>560</v>
      </c>
      <c r="U82" s="8" t="s">
        <v>562</v>
      </c>
      <c r="V82" s="8" t="s">
        <v>561</v>
      </c>
      <c r="W82" s="8" t="s">
        <v>31</v>
      </c>
      <c r="X82" s="8">
        <v>85</v>
      </c>
      <c r="Y82" s="8" t="s">
        <v>41</v>
      </c>
      <c r="Z82" s="8" t="s">
        <v>20</v>
      </c>
      <c r="AA82" s="8" t="s">
        <v>32</v>
      </c>
      <c r="AB82" s="8" t="s">
        <v>22</v>
      </c>
      <c r="AC82" s="8">
        <v>60</v>
      </c>
      <c r="AD82" s="8">
        <v>90</v>
      </c>
      <c r="AE82" s="8">
        <v>130</v>
      </c>
      <c r="AF82" s="11">
        <v>100</v>
      </c>
      <c r="AG82" s="11">
        <v>100</v>
      </c>
      <c r="AH82" s="12">
        <v>100</v>
      </c>
      <c r="AI82" s="8" t="s">
        <v>23</v>
      </c>
      <c r="AJ82" s="8">
        <v>20753576.379999995</v>
      </c>
    </row>
    <row r="83" spans="1:36">
      <c r="A83" s="8">
        <v>1363</v>
      </c>
      <c r="B83" s="9">
        <v>3</v>
      </c>
      <c r="C83" s="8" t="s">
        <v>329</v>
      </c>
      <c r="D83" s="10">
        <v>0</v>
      </c>
      <c r="E83" s="8" t="s">
        <v>329</v>
      </c>
      <c r="F83" s="8">
        <v>6</v>
      </c>
      <c r="G83" s="8" t="s">
        <v>7</v>
      </c>
      <c r="H83" s="8">
        <v>4</v>
      </c>
      <c r="I83" s="8" t="s">
        <v>69</v>
      </c>
      <c r="J83" s="10">
        <v>62</v>
      </c>
      <c r="K83" s="8" t="s">
        <v>537</v>
      </c>
      <c r="L83" s="9">
        <v>5</v>
      </c>
      <c r="M83" s="8" t="s">
        <v>563</v>
      </c>
      <c r="N83" s="8" t="s">
        <v>35</v>
      </c>
      <c r="O83" s="8" t="s">
        <v>563</v>
      </c>
      <c r="P83" s="8" t="s">
        <v>564</v>
      </c>
      <c r="Q83" s="8" t="s">
        <v>559</v>
      </c>
      <c r="R83" s="8" t="s">
        <v>541</v>
      </c>
      <c r="S83" s="8" t="s">
        <v>15</v>
      </c>
      <c r="T83" s="8" t="s">
        <v>565</v>
      </c>
      <c r="U83" s="8" t="s">
        <v>567</v>
      </c>
      <c r="V83" s="8" t="s">
        <v>566</v>
      </c>
      <c r="W83" s="8" t="s">
        <v>31</v>
      </c>
      <c r="X83" s="8">
        <v>90</v>
      </c>
      <c r="Y83" s="8" t="s">
        <v>41</v>
      </c>
      <c r="Z83" s="8" t="s">
        <v>20</v>
      </c>
      <c r="AA83" s="8" t="s">
        <v>32</v>
      </c>
      <c r="AB83" s="8" t="s">
        <v>22</v>
      </c>
      <c r="AC83" s="8">
        <v>60</v>
      </c>
      <c r="AD83" s="8">
        <v>90</v>
      </c>
      <c r="AE83" s="8">
        <v>130</v>
      </c>
      <c r="AF83" s="11">
        <v>100</v>
      </c>
      <c r="AG83" s="11">
        <v>100</v>
      </c>
      <c r="AH83" s="12">
        <v>100</v>
      </c>
      <c r="AI83" s="8" t="s">
        <v>23</v>
      </c>
      <c r="AJ83" s="8">
        <v>20753576.379999995</v>
      </c>
    </row>
    <row r="84" spans="1:36">
      <c r="A84" s="8">
        <v>1364</v>
      </c>
      <c r="B84" s="9">
        <v>3</v>
      </c>
      <c r="C84" s="8" t="s">
        <v>329</v>
      </c>
      <c r="D84" s="10">
        <v>0</v>
      </c>
      <c r="E84" s="8" t="s">
        <v>329</v>
      </c>
      <c r="F84" s="8">
        <v>6</v>
      </c>
      <c r="G84" s="8" t="s">
        <v>7</v>
      </c>
      <c r="H84" s="8">
        <v>4</v>
      </c>
      <c r="I84" s="8" t="s">
        <v>69</v>
      </c>
      <c r="J84" s="10">
        <v>62</v>
      </c>
      <c r="K84" s="8" t="s">
        <v>537</v>
      </c>
      <c r="L84" s="9">
        <v>4</v>
      </c>
      <c r="M84" s="8" t="s">
        <v>568</v>
      </c>
      <c r="N84" s="8" t="s">
        <v>35</v>
      </c>
      <c r="O84" s="8" t="s">
        <v>568</v>
      </c>
      <c r="P84" s="8" t="s">
        <v>569</v>
      </c>
      <c r="Q84" s="8" t="s">
        <v>559</v>
      </c>
      <c r="R84" s="8" t="s">
        <v>541</v>
      </c>
      <c r="S84" s="8" t="s">
        <v>15</v>
      </c>
      <c r="T84" s="8" t="s">
        <v>570</v>
      </c>
      <c r="U84" s="8" t="s">
        <v>572</v>
      </c>
      <c r="V84" s="8" t="s">
        <v>571</v>
      </c>
      <c r="W84" s="8" t="s">
        <v>31</v>
      </c>
      <c r="X84" s="8">
        <v>90</v>
      </c>
      <c r="Y84" s="8" t="s">
        <v>41</v>
      </c>
      <c r="Z84" s="8" t="s">
        <v>20</v>
      </c>
      <c r="AA84" s="8" t="s">
        <v>32</v>
      </c>
      <c r="AB84" s="8" t="s">
        <v>22</v>
      </c>
      <c r="AC84" s="8">
        <v>60</v>
      </c>
      <c r="AD84" s="8">
        <v>90</v>
      </c>
      <c r="AE84" s="8">
        <v>130</v>
      </c>
      <c r="AF84" s="11">
        <v>100</v>
      </c>
      <c r="AG84" s="11">
        <v>100</v>
      </c>
      <c r="AH84" s="12">
        <v>100</v>
      </c>
      <c r="AI84" s="8" t="s">
        <v>23</v>
      </c>
      <c r="AJ84" s="8">
        <v>20753576.379999995</v>
      </c>
    </row>
    <row r="85" spans="1:36">
      <c r="A85" s="8">
        <v>1371</v>
      </c>
      <c r="B85" s="9">
        <v>3</v>
      </c>
      <c r="C85" s="8" t="s">
        <v>329</v>
      </c>
      <c r="D85" s="10">
        <v>0</v>
      </c>
      <c r="E85" s="8" t="s">
        <v>329</v>
      </c>
      <c r="F85" s="8">
        <v>6</v>
      </c>
      <c r="G85" s="8" t="s">
        <v>7</v>
      </c>
      <c r="H85" s="8">
        <v>4</v>
      </c>
      <c r="I85" s="8" t="s">
        <v>69</v>
      </c>
      <c r="J85" s="10">
        <v>62</v>
      </c>
      <c r="K85" s="8" t="s">
        <v>537</v>
      </c>
      <c r="L85" s="9">
        <v>2</v>
      </c>
      <c r="M85" s="8" t="s">
        <v>573</v>
      </c>
      <c r="N85" s="8" t="s">
        <v>35</v>
      </c>
      <c r="O85" s="8" t="s">
        <v>573</v>
      </c>
      <c r="P85" s="8" t="s">
        <v>574</v>
      </c>
      <c r="Q85" s="8" t="s">
        <v>559</v>
      </c>
      <c r="R85" s="8" t="s">
        <v>541</v>
      </c>
      <c r="S85" s="8" t="s">
        <v>15</v>
      </c>
      <c r="T85" s="8" t="s">
        <v>575</v>
      </c>
      <c r="U85" s="8" t="s">
        <v>577</v>
      </c>
      <c r="V85" s="8" t="s">
        <v>576</v>
      </c>
      <c r="W85" s="8" t="s">
        <v>31</v>
      </c>
      <c r="X85" s="8">
        <v>90</v>
      </c>
      <c r="Y85" s="8" t="s">
        <v>41</v>
      </c>
      <c r="Z85" s="8" t="s">
        <v>20</v>
      </c>
      <c r="AA85" s="8" t="s">
        <v>32</v>
      </c>
      <c r="AB85" s="8" t="s">
        <v>22</v>
      </c>
      <c r="AC85" s="8">
        <v>60</v>
      </c>
      <c r="AD85" s="8">
        <v>90</v>
      </c>
      <c r="AE85" s="8">
        <v>130</v>
      </c>
      <c r="AF85" s="11">
        <v>100</v>
      </c>
      <c r="AG85" s="11">
        <v>100</v>
      </c>
      <c r="AH85" s="12">
        <v>100</v>
      </c>
      <c r="AI85" s="8" t="s">
        <v>23</v>
      </c>
      <c r="AJ85" s="8">
        <v>20753576.379999995</v>
      </c>
    </row>
    <row r="86" spans="1:36">
      <c r="A86" s="8">
        <v>196</v>
      </c>
      <c r="B86" s="9">
        <v>3</v>
      </c>
      <c r="C86" s="8" t="s">
        <v>329</v>
      </c>
      <c r="D86" s="10">
        <v>0</v>
      </c>
      <c r="E86" s="8" t="s">
        <v>329</v>
      </c>
      <c r="F86" s="8">
        <v>6</v>
      </c>
      <c r="G86" s="8" t="s">
        <v>7</v>
      </c>
      <c r="H86" s="8">
        <v>4</v>
      </c>
      <c r="I86" s="8" t="s">
        <v>69</v>
      </c>
      <c r="J86" s="10">
        <v>63</v>
      </c>
      <c r="K86" s="8" t="s">
        <v>578</v>
      </c>
      <c r="L86" s="9"/>
      <c r="M86" s="8" t="s">
        <v>10</v>
      </c>
      <c r="N86" s="8" t="s">
        <v>11</v>
      </c>
      <c r="O86" s="8" t="s">
        <v>579</v>
      </c>
      <c r="P86" s="8" t="s">
        <v>580</v>
      </c>
      <c r="Q86" s="8" t="s">
        <v>581</v>
      </c>
      <c r="R86" s="8" t="s">
        <v>580</v>
      </c>
      <c r="S86" s="8" t="s">
        <v>15</v>
      </c>
      <c r="T86" s="8" t="s">
        <v>582</v>
      </c>
      <c r="U86" s="8" t="s">
        <v>585</v>
      </c>
      <c r="V86" s="8" t="s">
        <v>583</v>
      </c>
      <c r="W86" s="8" t="s">
        <v>584</v>
      </c>
      <c r="X86" s="8">
        <v>100</v>
      </c>
      <c r="Y86" s="8" t="s">
        <v>19</v>
      </c>
      <c r="Z86" s="8" t="s">
        <v>20</v>
      </c>
      <c r="AA86" s="8" t="s">
        <v>47</v>
      </c>
      <c r="AB86" s="8" t="s">
        <v>22</v>
      </c>
      <c r="AC86" s="8">
        <v>50</v>
      </c>
      <c r="AD86" s="8">
        <v>80</v>
      </c>
      <c r="AE86" s="8">
        <v>130</v>
      </c>
      <c r="AF86" s="11">
        <v>66.8</v>
      </c>
      <c r="AG86" s="11">
        <v>67.099999999999994</v>
      </c>
      <c r="AH86" s="12">
        <v>100.44910179640718</v>
      </c>
      <c r="AI86" s="8" t="s">
        <v>23</v>
      </c>
      <c r="AJ86" s="8">
        <v>40301716.329999991</v>
      </c>
    </row>
    <row r="87" spans="1:36">
      <c r="A87" s="8">
        <v>197</v>
      </c>
      <c r="B87" s="9">
        <v>3</v>
      </c>
      <c r="C87" s="8" t="s">
        <v>329</v>
      </c>
      <c r="D87" s="10">
        <v>0</v>
      </c>
      <c r="E87" s="8" t="s">
        <v>329</v>
      </c>
      <c r="F87" s="8">
        <v>6</v>
      </c>
      <c r="G87" s="8" t="s">
        <v>7</v>
      </c>
      <c r="H87" s="8">
        <v>4</v>
      </c>
      <c r="I87" s="8" t="s">
        <v>69</v>
      </c>
      <c r="J87" s="10">
        <v>63</v>
      </c>
      <c r="K87" s="8" t="s">
        <v>578</v>
      </c>
      <c r="L87" s="9"/>
      <c r="M87" s="8" t="s">
        <v>10</v>
      </c>
      <c r="N87" s="8" t="s">
        <v>25</v>
      </c>
      <c r="O87" s="8" t="s">
        <v>586</v>
      </c>
      <c r="P87" s="8" t="s">
        <v>580</v>
      </c>
      <c r="Q87" s="8" t="s">
        <v>587</v>
      </c>
      <c r="R87" s="8" t="s">
        <v>580</v>
      </c>
      <c r="S87" s="8" t="s">
        <v>15</v>
      </c>
      <c r="T87" s="8" t="s">
        <v>481</v>
      </c>
      <c r="U87" s="8" t="s">
        <v>483</v>
      </c>
      <c r="V87" s="8" t="s">
        <v>588</v>
      </c>
      <c r="W87" s="8" t="s">
        <v>584</v>
      </c>
      <c r="X87" s="8">
        <v>100</v>
      </c>
      <c r="Y87" s="8" t="s">
        <v>19</v>
      </c>
      <c r="Z87" s="8" t="s">
        <v>20</v>
      </c>
      <c r="AA87" s="8" t="s">
        <v>410</v>
      </c>
      <c r="AB87" s="8" t="s">
        <v>22</v>
      </c>
      <c r="AC87" s="8">
        <v>50</v>
      </c>
      <c r="AD87" s="8">
        <v>80</v>
      </c>
      <c r="AE87" s="8">
        <v>130</v>
      </c>
      <c r="AF87" s="11">
        <v>100</v>
      </c>
      <c r="AG87" s="11">
        <v>100</v>
      </c>
      <c r="AH87" s="12">
        <v>100</v>
      </c>
      <c r="AI87" s="8" t="s">
        <v>23</v>
      </c>
      <c r="AJ87" s="8">
        <v>40301716.329999991</v>
      </c>
    </row>
    <row r="88" spans="1:36">
      <c r="A88" s="8">
        <v>199</v>
      </c>
      <c r="B88" s="9">
        <v>3</v>
      </c>
      <c r="C88" s="8" t="s">
        <v>329</v>
      </c>
      <c r="D88" s="10">
        <v>0</v>
      </c>
      <c r="E88" s="8" t="s">
        <v>329</v>
      </c>
      <c r="F88" s="8">
        <v>6</v>
      </c>
      <c r="G88" s="8" t="s">
        <v>7</v>
      </c>
      <c r="H88" s="8">
        <v>4</v>
      </c>
      <c r="I88" s="8" t="s">
        <v>69</v>
      </c>
      <c r="J88" s="10">
        <v>63</v>
      </c>
      <c r="K88" s="8" t="s">
        <v>578</v>
      </c>
      <c r="L88" s="9">
        <v>1</v>
      </c>
      <c r="M88" s="8" t="s">
        <v>589</v>
      </c>
      <c r="N88" s="8" t="s">
        <v>35</v>
      </c>
      <c r="O88" s="8" t="s">
        <v>589</v>
      </c>
      <c r="P88" s="8" t="s">
        <v>580</v>
      </c>
      <c r="Q88" s="8" t="s">
        <v>587</v>
      </c>
      <c r="R88" s="8" t="s">
        <v>580</v>
      </c>
      <c r="S88" s="8" t="s">
        <v>15</v>
      </c>
      <c r="T88" s="8" t="s">
        <v>481</v>
      </c>
      <c r="U88" s="8" t="s">
        <v>483</v>
      </c>
      <c r="V88" s="8" t="s">
        <v>588</v>
      </c>
      <c r="W88" s="8" t="s">
        <v>584</v>
      </c>
      <c r="X88" s="8">
        <v>100</v>
      </c>
      <c r="Y88" s="8" t="s">
        <v>41</v>
      </c>
      <c r="Z88" s="8" t="s">
        <v>20</v>
      </c>
      <c r="AA88" s="8" t="s">
        <v>21</v>
      </c>
      <c r="AB88" s="8" t="s">
        <v>22</v>
      </c>
      <c r="AC88" s="8">
        <v>50</v>
      </c>
      <c r="AD88" s="8">
        <v>80</v>
      </c>
      <c r="AE88" s="8">
        <v>130</v>
      </c>
      <c r="AF88" s="11">
        <v>100</v>
      </c>
      <c r="AG88" s="11">
        <v>100</v>
      </c>
      <c r="AH88" s="12">
        <v>100</v>
      </c>
      <c r="AI88" s="8" t="s">
        <v>23</v>
      </c>
      <c r="AJ88" s="8">
        <v>40301716.329999991</v>
      </c>
    </row>
    <row r="89" spans="1:36">
      <c r="A89" s="8">
        <v>201</v>
      </c>
      <c r="B89" s="9">
        <v>3</v>
      </c>
      <c r="C89" s="8" t="s">
        <v>329</v>
      </c>
      <c r="D89" s="10">
        <v>0</v>
      </c>
      <c r="E89" s="8" t="s">
        <v>329</v>
      </c>
      <c r="F89" s="8">
        <v>6</v>
      </c>
      <c r="G89" s="8" t="s">
        <v>7</v>
      </c>
      <c r="H89" s="8">
        <v>4</v>
      </c>
      <c r="I89" s="8" t="s">
        <v>69</v>
      </c>
      <c r="J89" s="10">
        <v>63</v>
      </c>
      <c r="K89" s="8" t="s">
        <v>578</v>
      </c>
      <c r="L89" s="9">
        <v>2</v>
      </c>
      <c r="M89" s="8" t="s">
        <v>590</v>
      </c>
      <c r="N89" s="8" t="s">
        <v>35</v>
      </c>
      <c r="O89" s="8" t="s">
        <v>590</v>
      </c>
      <c r="P89" s="8" t="s">
        <v>591</v>
      </c>
      <c r="Q89" s="8" t="s">
        <v>592</v>
      </c>
      <c r="R89" s="8" t="s">
        <v>591</v>
      </c>
      <c r="S89" s="8" t="s">
        <v>15</v>
      </c>
      <c r="T89" s="8" t="s">
        <v>593</v>
      </c>
      <c r="U89" s="8" t="s">
        <v>595</v>
      </c>
      <c r="V89" s="8" t="s">
        <v>594</v>
      </c>
      <c r="W89" s="8" t="s">
        <v>584</v>
      </c>
      <c r="X89" s="8">
        <v>100</v>
      </c>
      <c r="Y89" s="8" t="s">
        <v>41</v>
      </c>
      <c r="Z89" s="8" t="s">
        <v>20</v>
      </c>
      <c r="AA89" s="8" t="s">
        <v>21</v>
      </c>
      <c r="AB89" s="8" t="s">
        <v>22</v>
      </c>
      <c r="AC89" s="8">
        <v>50</v>
      </c>
      <c r="AD89" s="8">
        <v>80</v>
      </c>
      <c r="AE89" s="8">
        <v>130</v>
      </c>
      <c r="AF89" s="11">
        <v>100</v>
      </c>
      <c r="AG89" s="11">
        <v>100</v>
      </c>
      <c r="AH89" s="12">
        <v>100</v>
      </c>
      <c r="AI89" s="8" t="s">
        <v>23</v>
      </c>
      <c r="AJ89" s="8">
        <v>40301716.329999991</v>
      </c>
    </row>
    <row r="90" spans="1:36">
      <c r="A90" s="8">
        <v>404</v>
      </c>
      <c r="B90" s="9">
        <v>3</v>
      </c>
      <c r="C90" s="8" t="s">
        <v>329</v>
      </c>
      <c r="D90" s="10">
        <v>0</v>
      </c>
      <c r="E90" s="8" t="s">
        <v>329</v>
      </c>
      <c r="F90" s="8">
        <v>6</v>
      </c>
      <c r="G90" s="8" t="s">
        <v>7</v>
      </c>
      <c r="H90" s="8">
        <v>5</v>
      </c>
      <c r="I90" s="8" t="s">
        <v>330</v>
      </c>
      <c r="J90" s="10">
        <v>64</v>
      </c>
      <c r="K90" s="8" t="s">
        <v>596</v>
      </c>
      <c r="L90" s="9"/>
      <c r="M90" s="8" t="s">
        <v>10</v>
      </c>
      <c r="N90" s="8" t="s">
        <v>11</v>
      </c>
      <c r="O90" s="8" t="s">
        <v>597</v>
      </c>
      <c r="P90" s="8" t="s">
        <v>598</v>
      </c>
      <c r="Q90" s="8" t="s">
        <v>599</v>
      </c>
      <c r="R90" s="8" t="s">
        <v>600</v>
      </c>
      <c r="S90" s="8" t="s">
        <v>15</v>
      </c>
      <c r="T90" s="8" t="s">
        <v>601</v>
      </c>
      <c r="U90" s="8" t="s">
        <v>604</v>
      </c>
      <c r="V90" s="8" t="s">
        <v>602</v>
      </c>
      <c r="W90" s="8" t="s">
        <v>603</v>
      </c>
      <c r="X90" s="8">
        <v>107</v>
      </c>
      <c r="Y90" s="8" t="s">
        <v>19</v>
      </c>
      <c r="Z90" s="8" t="s">
        <v>20</v>
      </c>
      <c r="AA90" s="8" t="s">
        <v>47</v>
      </c>
      <c r="AB90" s="8" t="s">
        <v>22</v>
      </c>
      <c r="AC90" s="8">
        <v>59.99</v>
      </c>
      <c r="AD90" s="8">
        <v>79.989999999999995</v>
      </c>
      <c r="AE90" s="8">
        <v>130</v>
      </c>
      <c r="AF90" s="11">
        <v>107</v>
      </c>
      <c r="AG90" s="11">
        <v>98</v>
      </c>
      <c r="AH90" s="12">
        <v>91.588785046728972</v>
      </c>
      <c r="AI90" s="8" t="s">
        <v>23</v>
      </c>
      <c r="AJ90" s="8">
        <v>17333699.560000002</v>
      </c>
    </row>
    <row r="91" spans="1:36">
      <c r="A91" s="8">
        <v>551</v>
      </c>
      <c r="B91" s="9">
        <v>3</v>
      </c>
      <c r="C91" s="8" t="s">
        <v>329</v>
      </c>
      <c r="D91" s="10">
        <v>0</v>
      </c>
      <c r="E91" s="8" t="s">
        <v>329</v>
      </c>
      <c r="F91" s="8">
        <v>6</v>
      </c>
      <c r="G91" s="8" t="s">
        <v>7</v>
      </c>
      <c r="H91" s="8">
        <v>5</v>
      </c>
      <c r="I91" s="8" t="s">
        <v>330</v>
      </c>
      <c r="J91" s="10">
        <v>64</v>
      </c>
      <c r="K91" s="8" t="s">
        <v>596</v>
      </c>
      <c r="L91" s="9"/>
      <c r="M91" s="8" t="s">
        <v>10</v>
      </c>
      <c r="N91" s="8" t="s">
        <v>25</v>
      </c>
      <c r="O91" s="8" t="s">
        <v>605</v>
      </c>
      <c r="P91" s="8" t="s">
        <v>606</v>
      </c>
      <c r="Q91" s="8" t="s">
        <v>607</v>
      </c>
      <c r="R91" s="8" t="s">
        <v>600</v>
      </c>
      <c r="S91" s="8" t="s">
        <v>15</v>
      </c>
      <c r="T91" s="8" t="s">
        <v>608</v>
      </c>
      <c r="U91" s="8" t="s">
        <v>609</v>
      </c>
      <c r="V91" s="8" t="s">
        <v>602</v>
      </c>
      <c r="W91" s="8" t="s">
        <v>603</v>
      </c>
      <c r="X91" s="8">
        <v>176</v>
      </c>
      <c r="Y91" s="8" t="s">
        <v>19</v>
      </c>
      <c r="Z91" s="8" t="s">
        <v>20</v>
      </c>
      <c r="AA91" s="8" t="s">
        <v>32</v>
      </c>
      <c r="AB91" s="8" t="s">
        <v>22</v>
      </c>
      <c r="AC91" s="8">
        <v>29</v>
      </c>
      <c r="AD91" s="8">
        <v>89</v>
      </c>
      <c r="AE91" s="8">
        <v>130</v>
      </c>
      <c r="AF91" s="11">
        <v>176</v>
      </c>
      <c r="AG91" s="11">
        <v>176</v>
      </c>
      <c r="AH91" s="12">
        <v>100</v>
      </c>
      <c r="AI91" s="8" t="s">
        <v>23</v>
      </c>
      <c r="AJ91" s="8">
        <v>17333699.560000002</v>
      </c>
    </row>
    <row r="92" spans="1:36">
      <c r="A92" s="8">
        <v>566</v>
      </c>
      <c r="B92" s="9">
        <v>3</v>
      </c>
      <c r="C92" s="8" t="s">
        <v>329</v>
      </c>
      <c r="D92" s="10">
        <v>0</v>
      </c>
      <c r="E92" s="8" t="s">
        <v>329</v>
      </c>
      <c r="F92" s="8">
        <v>6</v>
      </c>
      <c r="G92" s="8" t="s">
        <v>7</v>
      </c>
      <c r="H92" s="8">
        <v>5</v>
      </c>
      <c r="I92" s="8" t="s">
        <v>330</v>
      </c>
      <c r="J92" s="10">
        <v>64</v>
      </c>
      <c r="K92" s="8" t="s">
        <v>596</v>
      </c>
      <c r="L92" s="9">
        <v>1</v>
      </c>
      <c r="M92" s="8" t="s">
        <v>610</v>
      </c>
      <c r="N92" s="8" t="s">
        <v>35</v>
      </c>
      <c r="O92" s="8" t="s">
        <v>610</v>
      </c>
      <c r="P92" s="8" t="s">
        <v>606</v>
      </c>
      <c r="Q92" s="8" t="s">
        <v>611</v>
      </c>
      <c r="R92" s="8" t="s">
        <v>600</v>
      </c>
      <c r="S92" s="8" t="s">
        <v>15</v>
      </c>
      <c r="T92" s="8" t="s">
        <v>608</v>
      </c>
      <c r="U92" s="8" t="s">
        <v>609</v>
      </c>
      <c r="V92" s="8" t="s">
        <v>602</v>
      </c>
      <c r="W92" s="8" t="s">
        <v>603</v>
      </c>
      <c r="X92" s="8">
        <v>176</v>
      </c>
      <c r="Y92" s="8" t="s">
        <v>41</v>
      </c>
      <c r="Z92" s="8" t="s">
        <v>20</v>
      </c>
      <c r="AA92" s="8" t="s">
        <v>32</v>
      </c>
      <c r="AB92" s="8" t="s">
        <v>22</v>
      </c>
      <c r="AC92" s="8">
        <v>49</v>
      </c>
      <c r="AD92" s="8">
        <v>99</v>
      </c>
      <c r="AE92" s="8">
        <v>130</v>
      </c>
      <c r="AF92" s="11">
        <v>176</v>
      </c>
      <c r="AG92" s="11">
        <v>176</v>
      </c>
      <c r="AH92" s="12">
        <v>100</v>
      </c>
      <c r="AI92" s="8" t="s">
        <v>23</v>
      </c>
      <c r="AJ92" s="8">
        <v>17333699.560000002</v>
      </c>
    </row>
    <row r="93" spans="1:36">
      <c r="A93" s="8">
        <v>574</v>
      </c>
      <c r="B93" s="9">
        <v>3</v>
      </c>
      <c r="C93" s="8" t="s">
        <v>329</v>
      </c>
      <c r="D93" s="10">
        <v>0</v>
      </c>
      <c r="E93" s="8" t="s">
        <v>329</v>
      </c>
      <c r="F93" s="8">
        <v>6</v>
      </c>
      <c r="G93" s="8" t="s">
        <v>7</v>
      </c>
      <c r="H93" s="8">
        <v>5</v>
      </c>
      <c r="I93" s="8" t="s">
        <v>330</v>
      </c>
      <c r="J93" s="10">
        <v>64</v>
      </c>
      <c r="K93" s="8" t="s">
        <v>596</v>
      </c>
      <c r="L93" s="9">
        <v>2</v>
      </c>
      <c r="M93" s="8" t="s">
        <v>612</v>
      </c>
      <c r="N93" s="8" t="s">
        <v>35</v>
      </c>
      <c r="O93" s="8" t="s">
        <v>612</v>
      </c>
      <c r="P93" s="8" t="s">
        <v>606</v>
      </c>
      <c r="Q93" s="8" t="s">
        <v>613</v>
      </c>
      <c r="R93" s="8" t="s">
        <v>614</v>
      </c>
      <c r="S93" s="8" t="s">
        <v>15</v>
      </c>
      <c r="T93" s="8" t="s">
        <v>615</v>
      </c>
      <c r="U93" s="8" t="s">
        <v>618</v>
      </c>
      <c r="V93" s="8" t="s">
        <v>616</v>
      </c>
      <c r="W93" s="8" t="s">
        <v>617</v>
      </c>
      <c r="X93" s="8">
        <v>24</v>
      </c>
      <c r="Y93" s="8" t="s">
        <v>41</v>
      </c>
      <c r="Z93" s="8" t="s">
        <v>20</v>
      </c>
      <c r="AA93" s="8" t="s">
        <v>32</v>
      </c>
      <c r="AB93" s="8" t="s">
        <v>22</v>
      </c>
      <c r="AC93" s="8">
        <v>9</v>
      </c>
      <c r="AD93" s="8">
        <v>16</v>
      </c>
      <c r="AE93" s="8">
        <v>130</v>
      </c>
      <c r="AF93" s="11">
        <v>24</v>
      </c>
      <c r="AG93" s="11">
        <v>24</v>
      </c>
      <c r="AH93" s="12">
        <v>100</v>
      </c>
      <c r="AI93" s="8" t="s">
        <v>23</v>
      </c>
      <c r="AJ93" s="8">
        <v>17333699.560000002</v>
      </c>
    </row>
    <row r="94" spans="1:36">
      <c r="A94" s="8">
        <v>596</v>
      </c>
      <c r="B94" s="9">
        <v>3</v>
      </c>
      <c r="C94" s="8" t="s">
        <v>329</v>
      </c>
      <c r="D94" s="10">
        <v>0</v>
      </c>
      <c r="E94" s="8" t="s">
        <v>329</v>
      </c>
      <c r="F94" s="8">
        <v>6</v>
      </c>
      <c r="G94" s="8" t="s">
        <v>7</v>
      </c>
      <c r="H94" s="8">
        <v>5</v>
      </c>
      <c r="I94" s="8" t="s">
        <v>330</v>
      </c>
      <c r="J94" s="10">
        <v>64</v>
      </c>
      <c r="K94" s="8" t="s">
        <v>596</v>
      </c>
      <c r="L94" s="9">
        <v>4</v>
      </c>
      <c r="M94" s="8" t="s">
        <v>619</v>
      </c>
      <c r="N94" s="8" t="s">
        <v>35</v>
      </c>
      <c r="O94" s="8" t="s">
        <v>619</v>
      </c>
      <c r="P94" s="8" t="s">
        <v>620</v>
      </c>
      <c r="Q94" s="8" t="s">
        <v>621</v>
      </c>
      <c r="R94" s="8" t="s">
        <v>622</v>
      </c>
      <c r="S94" s="8" t="s">
        <v>15</v>
      </c>
      <c r="T94" s="8" t="s">
        <v>623</v>
      </c>
      <c r="U94" s="8" t="s">
        <v>625</v>
      </c>
      <c r="V94" s="8" t="s">
        <v>624</v>
      </c>
      <c r="W94" s="8" t="s">
        <v>216</v>
      </c>
      <c r="X94" s="8">
        <v>412</v>
      </c>
      <c r="Y94" s="8" t="s">
        <v>41</v>
      </c>
      <c r="Z94" s="8" t="s">
        <v>20</v>
      </c>
      <c r="AA94" s="8" t="s">
        <v>32</v>
      </c>
      <c r="AB94" s="8" t="s">
        <v>22</v>
      </c>
      <c r="AC94" s="8">
        <v>29</v>
      </c>
      <c r="AD94" s="8">
        <v>70</v>
      </c>
      <c r="AE94" s="8">
        <v>130</v>
      </c>
      <c r="AF94" s="11">
        <v>412</v>
      </c>
      <c r="AG94" s="11">
        <v>435</v>
      </c>
      <c r="AH94" s="12">
        <v>105.58252427184468</v>
      </c>
      <c r="AI94" s="8" t="s">
        <v>23</v>
      </c>
      <c r="AJ94" s="8">
        <v>17333699.560000002</v>
      </c>
    </row>
    <row r="95" spans="1:36">
      <c r="A95" s="8">
        <v>604</v>
      </c>
      <c r="B95" s="9">
        <v>3</v>
      </c>
      <c r="C95" s="8" t="s">
        <v>329</v>
      </c>
      <c r="D95" s="10">
        <v>0</v>
      </c>
      <c r="E95" s="8" t="s">
        <v>329</v>
      </c>
      <c r="F95" s="8">
        <v>6</v>
      </c>
      <c r="G95" s="8" t="s">
        <v>7</v>
      </c>
      <c r="H95" s="8">
        <v>5</v>
      </c>
      <c r="I95" s="8" t="s">
        <v>330</v>
      </c>
      <c r="J95" s="10">
        <v>64</v>
      </c>
      <c r="K95" s="8" t="s">
        <v>596</v>
      </c>
      <c r="L95" s="9">
        <v>3</v>
      </c>
      <c r="M95" s="8" t="s">
        <v>626</v>
      </c>
      <c r="N95" s="8" t="s">
        <v>35</v>
      </c>
      <c r="O95" s="8" t="s">
        <v>626</v>
      </c>
      <c r="P95" s="8" t="s">
        <v>627</v>
      </c>
      <c r="Q95" s="8" t="s">
        <v>628</v>
      </c>
      <c r="R95" s="8" t="s">
        <v>629</v>
      </c>
      <c r="S95" s="8" t="s">
        <v>15</v>
      </c>
      <c r="T95" s="8" t="s">
        <v>630</v>
      </c>
      <c r="U95" s="8" t="s">
        <v>633</v>
      </c>
      <c r="V95" s="8" t="s">
        <v>631</v>
      </c>
      <c r="W95" s="8" t="s">
        <v>632</v>
      </c>
      <c r="X95" s="8">
        <v>1</v>
      </c>
      <c r="Y95" s="8" t="s">
        <v>41</v>
      </c>
      <c r="Z95" s="8" t="s">
        <v>20</v>
      </c>
      <c r="AA95" s="8" t="s">
        <v>47</v>
      </c>
      <c r="AB95" s="8" t="s">
        <v>22</v>
      </c>
      <c r="AC95" s="8">
        <v>1</v>
      </c>
      <c r="AD95" s="8">
        <v>2</v>
      </c>
      <c r="AE95" s="8">
        <v>130</v>
      </c>
      <c r="AF95" s="11">
        <v>1</v>
      </c>
      <c r="AG95" s="11">
        <v>1</v>
      </c>
      <c r="AH95" s="12">
        <v>100</v>
      </c>
      <c r="AI95" s="8" t="s">
        <v>23</v>
      </c>
      <c r="AJ95" s="8">
        <v>17333699.560000002</v>
      </c>
    </row>
    <row r="96" spans="1:36">
      <c r="A96" s="8">
        <v>238</v>
      </c>
      <c r="B96" s="9">
        <v>3</v>
      </c>
      <c r="C96" s="8" t="s">
        <v>329</v>
      </c>
      <c r="D96" s="10">
        <v>0</v>
      </c>
      <c r="E96" s="8" t="s">
        <v>329</v>
      </c>
      <c r="F96" s="8">
        <v>6</v>
      </c>
      <c r="G96" s="8" t="s">
        <v>7</v>
      </c>
      <c r="H96" s="8">
        <v>4</v>
      </c>
      <c r="I96" s="8" t="s">
        <v>69</v>
      </c>
      <c r="J96" s="10">
        <v>66</v>
      </c>
      <c r="K96" s="8" t="s">
        <v>634</v>
      </c>
      <c r="L96" s="9"/>
      <c r="M96" s="8" t="s">
        <v>10</v>
      </c>
      <c r="N96" s="8" t="s">
        <v>11</v>
      </c>
      <c r="O96" s="8" t="s">
        <v>635</v>
      </c>
      <c r="P96" s="8" t="s">
        <v>636</v>
      </c>
      <c r="Q96" s="8" t="s">
        <v>637</v>
      </c>
      <c r="R96" s="8" t="s">
        <v>638</v>
      </c>
      <c r="S96" s="8" t="s">
        <v>15</v>
      </c>
      <c r="T96" s="8" t="s">
        <v>639</v>
      </c>
      <c r="U96" s="8" t="s">
        <v>641</v>
      </c>
      <c r="V96" s="8" t="s">
        <v>640</v>
      </c>
      <c r="W96" s="8" t="s">
        <v>31</v>
      </c>
      <c r="X96" s="8">
        <v>100</v>
      </c>
      <c r="Y96" s="8" t="s">
        <v>19</v>
      </c>
      <c r="Z96" s="8" t="s">
        <v>20</v>
      </c>
      <c r="AA96" s="8" t="s">
        <v>32</v>
      </c>
      <c r="AB96" s="8" t="s">
        <v>22</v>
      </c>
      <c r="AC96" s="8">
        <v>33</v>
      </c>
      <c r="AD96" s="8">
        <v>66</v>
      </c>
      <c r="AE96" s="8">
        <v>130</v>
      </c>
      <c r="AF96" s="11">
        <v>66.64</v>
      </c>
      <c r="AG96" s="11">
        <v>66.64</v>
      </c>
      <c r="AH96" s="12">
        <v>100</v>
      </c>
      <c r="AI96" s="8" t="s">
        <v>23</v>
      </c>
      <c r="AJ96" s="8">
        <v>14890167.879999997</v>
      </c>
    </row>
    <row r="97" spans="1:36">
      <c r="A97" s="8">
        <v>239</v>
      </c>
      <c r="B97" s="9">
        <v>3</v>
      </c>
      <c r="C97" s="8" t="s">
        <v>329</v>
      </c>
      <c r="D97" s="10">
        <v>0</v>
      </c>
      <c r="E97" s="8" t="s">
        <v>329</v>
      </c>
      <c r="F97" s="8">
        <v>6</v>
      </c>
      <c r="G97" s="8" t="s">
        <v>7</v>
      </c>
      <c r="H97" s="8">
        <v>4</v>
      </c>
      <c r="I97" s="8" t="s">
        <v>69</v>
      </c>
      <c r="J97" s="10">
        <v>66</v>
      </c>
      <c r="K97" s="8" t="s">
        <v>634</v>
      </c>
      <c r="L97" s="9"/>
      <c r="M97" s="8" t="s">
        <v>10</v>
      </c>
      <c r="N97" s="8" t="s">
        <v>25</v>
      </c>
      <c r="O97" s="8" t="s">
        <v>642</v>
      </c>
      <c r="P97" s="8" t="s">
        <v>643</v>
      </c>
      <c r="Q97" s="8" t="s">
        <v>637</v>
      </c>
      <c r="R97" s="8" t="s">
        <v>638</v>
      </c>
      <c r="S97" s="8" t="s">
        <v>15</v>
      </c>
      <c r="T97" s="8" t="s">
        <v>644</v>
      </c>
      <c r="U97" s="8" t="s">
        <v>646</v>
      </c>
      <c r="V97" s="8" t="s">
        <v>645</v>
      </c>
      <c r="W97" s="8" t="s">
        <v>31</v>
      </c>
      <c r="X97" s="8">
        <v>100</v>
      </c>
      <c r="Y97" s="8" t="s">
        <v>19</v>
      </c>
      <c r="Z97" s="8" t="s">
        <v>20</v>
      </c>
      <c r="AA97" s="8" t="s">
        <v>32</v>
      </c>
      <c r="AB97" s="8" t="s">
        <v>22</v>
      </c>
      <c r="AC97" s="8">
        <v>33</v>
      </c>
      <c r="AD97" s="8">
        <v>66</v>
      </c>
      <c r="AE97" s="8">
        <v>130</v>
      </c>
      <c r="AF97" s="11">
        <v>66.64</v>
      </c>
      <c r="AG97" s="11">
        <v>66.64</v>
      </c>
      <c r="AH97" s="12">
        <v>100</v>
      </c>
      <c r="AI97" s="8" t="s">
        <v>23</v>
      </c>
      <c r="AJ97" s="8">
        <v>14890167.879999997</v>
      </c>
    </row>
    <row r="98" spans="1:36">
      <c r="A98" s="8">
        <v>246</v>
      </c>
      <c r="B98" s="9">
        <v>3</v>
      </c>
      <c r="C98" s="8" t="s">
        <v>329</v>
      </c>
      <c r="D98" s="10">
        <v>0</v>
      </c>
      <c r="E98" s="8" t="s">
        <v>329</v>
      </c>
      <c r="F98" s="8">
        <v>6</v>
      </c>
      <c r="G98" s="8" t="s">
        <v>7</v>
      </c>
      <c r="H98" s="8">
        <v>4</v>
      </c>
      <c r="I98" s="8" t="s">
        <v>69</v>
      </c>
      <c r="J98" s="10">
        <v>66</v>
      </c>
      <c r="K98" s="8" t="s">
        <v>634</v>
      </c>
      <c r="L98" s="9">
        <v>2</v>
      </c>
      <c r="M98" s="8" t="s">
        <v>647</v>
      </c>
      <c r="N98" s="8" t="s">
        <v>35</v>
      </c>
      <c r="O98" s="8" t="s">
        <v>647</v>
      </c>
      <c r="P98" s="8" t="s">
        <v>643</v>
      </c>
      <c r="Q98" s="8" t="s">
        <v>637</v>
      </c>
      <c r="R98" s="8" t="s">
        <v>648</v>
      </c>
      <c r="S98" s="8" t="s">
        <v>15</v>
      </c>
      <c r="T98" s="8" t="s">
        <v>649</v>
      </c>
      <c r="U98" s="8" t="s">
        <v>652</v>
      </c>
      <c r="V98" s="8" t="s">
        <v>650</v>
      </c>
      <c r="W98" s="8" t="s">
        <v>651</v>
      </c>
      <c r="X98" s="8">
        <v>2120</v>
      </c>
      <c r="Y98" s="8" t="s">
        <v>41</v>
      </c>
      <c r="Z98" s="8" t="s">
        <v>20</v>
      </c>
      <c r="AA98" s="8" t="s">
        <v>32</v>
      </c>
      <c r="AB98" s="8" t="s">
        <v>22</v>
      </c>
      <c r="AC98" s="8">
        <v>49</v>
      </c>
      <c r="AD98" s="8">
        <v>98</v>
      </c>
      <c r="AE98" s="8">
        <v>130</v>
      </c>
      <c r="AF98" s="11">
        <v>2548</v>
      </c>
      <c r="AG98" s="11">
        <v>2548</v>
      </c>
      <c r="AH98" s="12">
        <v>100</v>
      </c>
      <c r="AI98" s="8" t="s">
        <v>23</v>
      </c>
      <c r="AJ98" s="8">
        <v>14890167.879999997</v>
      </c>
    </row>
    <row r="99" spans="1:36">
      <c r="A99" s="8">
        <v>257</v>
      </c>
      <c r="B99" s="9">
        <v>3</v>
      </c>
      <c r="C99" s="8" t="s">
        <v>329</v>
      </c>
      <c r="D99" s="10">
        <v>0</v>
      </c>
      <c r="E99" s="8" t="s">
        <v>329</v>
      </c>
      <c r="F99" s="8">
        <v>6</v>
      </c>
      <c r="G99" s="8" t="s">
        <v>7</v>
      </c>
      <c r="H99" s="8">
        <v>4</v>
      </c>
      <c r="I99" s="8" t="s">
        <v>69</v>
      </c>
      <c r="J99" s="10">
        <v>66</v>
      </c>
      <c r="K99" s="8" t="s">
        <v>634</v>
      </c>
      <c r="L99" s="9">
        <v>4</v>
      </c>
      <c r="M99" s="8" t="s">
        <v>653</v>
      </c>
      <c r="N99" s="8" t="s">
        <v>35</v>
      </c>
      <c r="O99" s="8" t="s">
        <v>653</v>
      </c>
      <c r="P99" s="8" t="s">
        <v>654</v>
      </c>
      <c r="Q99" s="8" t="s">
        <v>655</v>
      </c>
      <c r="R99" s="8" t="s">
        <v>648</v>
      </c>
      <c r="S99" s="8" t="s">
        <v>15</v>
      </c>
      <c r="T99" s="8" t="s">
        <v>656</v>
      </c>
      <c r="U99" s="8" t="s">
        <v>659</v>
      </c>
      <c r="V99" s="8" t="s">
        <v>657</v>
      </c>
      <c r="W99" s="8" t="s">
        <v>658</v>
      </c>
      <c r="X99" s="8">
        <v>554</v>
      </c>
      <c r="Y99" s="8" t="s">
        <v>41</v>
      </c>
      <c r="Z99" s="8" t="s">
        <v>20</v>
      </c>
      <c r="AA99" s="8" t="s">
        <v>32</v>
      </c>
      <c r="AB99" s="8" t="s">
        <v>22</v>
      </c>
      <c r="AC99" s="8">
        <v>18</v>
      </c>
      <c r="AD99" s="8">
        <v>36</v>
      </c>
      <c r="AE99" s="8">
        <v>130</v>
      </c>
      <c r="AF99" s="11">
        <v>370</v>
      </c>
      <c r="AG99" s="11">
        <v>378</v>
      </c>
      <c r="AH99" s="12">
        <v>102.16216216216216</v>
      </c>
      <c r="AI99" s="8" t="s">
        <v>23</v>
      </c>
      <c r="AJ99" s="8">
        <v>14890167.879999997</v>
      </c>
    </row>
    <row r="100" spans="1:36">
      <c r="A100" s="8">
        <v>1539</v>
      </c>
      <c r="B100" s="9">
        <v>3</v>
      </c>
      <c r="C100" s="8" t="s">
        <v>329</v>
      </c>
      <c r="D100" s="10">
        <v>0</v>
      </c>
      <c r="E100" s="8" t="s">
        <v>329</v>
      </c>
      <c r="F100" s="8">
        <v>6</v>
      </c>
      <c r="G100" s="8" t="s">
        <v>7</v>
      </c>
      <c r="H100" s="8">
        <v>4</v>
      </c>
      <c r="I100" s="8" t="s">
        <v>69</v>
      </c>
      <c r="J100" s="10">
        <v>66</v>
      </c>
      <c r="K100" s="8" t="s">
        <v>634</v>
      </c>
      <c r="L100" s="9">
        <v>1</v>
      </c>
      <c r="M100" s="8" t="s">
        <v>660</v>
      </c>
      <c r="N100" s="8" t="s">
        <v>35</v>
      </c>
      <c r="O100" s="8" t="s">
        <v>660</v>
      </c>
      <c r="P100" s="8" t="s">
        <v>661</v>
      </c>
      <c r="Q100" s="8" t="s">
        <v>662</v>
      </c>
      <c r="R100" s="8" t="s">
        <v>638</v>
      </c>
      <c r="S100" s="8" t="s">
        <v>15</v>
      </c>
      <c r="T100" s="8" t="s">
        <v>663</v>
      </c>
      <c r="U100" s="8" t="s">
        <v>666</v>
      </c>
      <c r="V100" s="8" t="s">
        <v>664</v>
      </c>
      <c r="W100" s="8" t="s">
        <v>665</v>
      </c>
      <c r="X100" s="8">
        <v>6</v>
      </c>
      <c r="Y100" s="8" t="s">
        <v>41</v>
      </c>
      <c r="Z100" s="8" t="s">
        <v>20</v>
      </c>
      <c r="AA100" s="8" t="s">
        <v>32</v>
      </c>
      <c r="AB100" s="8" t="s">
        <v>22</v>
      </c>
      <c r="AC100" s="8">
        <v>2</v>
      </c>
      <c r="AD100" s="8">
        <v>4</v>
      </c>
      <c r="AE100" s="8">
        <v>130</v>
      </c>
      <c r="AF100" s="11">
        <v>6</v>
      </c>
      <c r="AG100" s="11">
        <v>8</v>
      </c>
      <c r="AH100" s="12">
        <v>133.33333333333331</v>
      </c>
      <c r="AI100" s="8" t="s">
        <v>202</v>
      </c>
      <c r="AJ100" s="8">
        <v>14890167.879999997</v>
      </c>
    </row>
    <row r="101" spans="1:36">
      <c r="A101" s="8">
        <v>5103</v>
      </c>
      <c r="B101" s="9">
        <v>3</v>
      </c>
      <c r="C101" s="8" t="s">
        <v>329</v>
      </c>
      <c r="D101" s="10">
        <v>0</v>
      </c>
      <c r="E101" s="8" t="s">
        <v>329</v>
      </c>
      <c r="F101" s="8">
        <v>6</v>
      </c>
      <c r="G101" s="8" t="s">
        <v>7</v>
      </c>
      <c r="H101" s="8">
        <v>4</v>
      </c>
      <c r="I101" s="8" t="s">
        <v>69</v>
      </c>
      <c r="J101" s="10">
        <v>66</v>
      </c>
      <c r="K101" s="8" t="s">
        <v>634</v>
      </c>
      <c r="L101" s="9">
        <v>3</v>
      </c>
      <c r="M101" s="8" t="s">
        <v>667</v>
      </c>
      <c r="N101" s="8" t="s">
        <v>35</v>
      </c>
      <c r="O101" s="8" t="s">
        <v>667</v>
      </c>
      <c r="P101" s="8" t="s">
        <v>636</v>
      </c>
      <c r="Q101" s="8" t="s">
        <v>668</v>
      </c>
      <c r="R101" s="8" t="s">
        <v>669</v>
      </c>
      <c r="S101" s="8" t="s">
        <v>15</v>
      </c>
      <c r="T101" s="8" t="s">
        <v>670</v>
      </c>
      <c r="U101" s="8" t="s">
        <v>673</v>
      </c>
      <c r="V101" s="8" t="s">
        <v>671</v>
      </c>
      <c r="W101" s="8" t="s">
        <v>672</v>
      </c>
      <c r="X101" s="8">
        <v>6132</v>
      </c>
      <c r="Y101" s="8" t="s">
        <v>41</v>
      </c>
      <c r="Z101" s="8" t="s">
        <v>20</v>
      </c>
      <c r="AA101" s="8" t="s">
        <v>32</v>
      </c>
      <c r="AB101" s="8" t="s">
        <v>22</v>
      </c>
      <c r="AC101" s="8">
        <v>19</v>
      </c>
      <c r="AD101" s="8">
        <v>38</v>
      </c>
      <c r="AE101" s="8">
        <v>130</v>
      </c>
      <c r="AF101" s="11">
        <v>4088</v>
      </c>
      <c r="AG101" s="11">
        <v>4655</v>
      </c>
      <c r="AH101" s="12">
        <v>113.86986301369863</v>
      </c>
      <c r="AI101" s="8" t="s">
        <v>23</v>
      </c>
      <c r="AJ101" s="8">
        <v>14890167.879999997</v>
      </c>
    </row>
    <row r="102" spans="1:36">
      <c r="A102" s="8">
        <v>759</v>
      </c>
      <c r="B102" s="9">
        <v>3</v>
      </c>
      <c r="C102" s="8" t="s">
        <v>329</v>
      </c>
      <c r="D102" s="10">
        <v>0</v>
      </c>
      <c r="E102" s="8" t="s">
        <v>329</v>
      </c>
      <c r="F102" s="8">
        <v>6</v>
      </c>
      <c r="G102" s="8" t="s">
        <v>7</v>
      </c>
      <c r="H102" s="8">
        <v>4</v>
      </c>
      <c r="I102" s="8" t="s">
        <v>69</v>
      </c>
      <c r="J102" s="10">
        <v>68</v>
      </c>
      <c r="K102" s="8" t="s">
        <v>674</v>
      </c>
      <c r="L102" s="9"/>
      <c r="M102" s="8" t="s">
        <v>10</v>
      </c>
      <c r="N102" s="8" t="s">
        <v>11</v>
      </c>
      <c r="O102" s="8" t="s">
        <v>675</v>
      </c>
      <c r="P102" s="8" t="s">
        <v>676</v>
      </c>
      <c r="Q102" s="8" t="s">
        <v>677</v>
      </c>
      <c r="R102" s="8" t="s">
        <v>678</v>
      </c>
      <c r="S102" s="8" t="s">
        <v>15</v>
      </c>
      <c r="T102" s="8" t="s">
        <v>679</v>
      </c>
      <c r="U102" s="8" t="s">
        <v>682</v>
      </c>
      <c r="V102" s="8" t="s">
        <v>680</v>
      </c>
      <c r="W102" s="8" t="s">
        <v>681</v>
      </c>
      <c r="X102" s="8">
        <v>96</v>
      </c>
      <c r="Y102" s="8" t="s">
        <v>19</v>
      </c>
      <c r="Z102" s="8" t="s">
        <v>20</v>
      </c>
      <c r="AA102" s="8" t="s">
        <v>47</v>
      </c>
      <c r="AB102" s="8" t="s">
        <v>22</v>
      </c>
      <c r="AC102" s="8">
        <v>40</v>
      </c>
      <c r="AD102" s="8">
        <v>70</v>
      </c>
      <c r="AE102" s="8">
        <v>130</v>
      </c>
      <c r="AF102" s="11">
        <v>96</v>
      </c>
      <c r="AG102" s="11">
        <v>96</v>
      </c>
      <c r="AH102" s="12">
        <v>100</v>
      </c>
      <c r="AI102" s="8" t="s">
        <v>23</v>
      </c>
      <c r="AJ102" s="8">
        <v>9686429.3599999994</v>
      </c>
    </row>
    <row r="103" spans="1:36">
      <c r="A103" s="8">
        <v>873</v>
      </c>
      <c r="B103" s="9">
        <v>3</v>
      </c>
      <c r="C103" s="8" t="s">
        <v>329</v>
      </c>
      <c r="D103" s="10">
        <v>0</v>
      </c>
      <c r="E103" s="8" t="s">
        <v>329</v>
      </c>
      <c r="F103" s="8">
        <v>6</v>
      </c>
      <c r="G103" s="8" t="s">
        <v>7</v>
      </c>
      <c r="H103" s="8">
        <v>4</v>
      </c>
      <c r="I103" s="8" t="s">
        <v>69</v>
      </c>
      <c r="J103" s="10">
        <v>68</v>
      </c>
      <c r="K103" s="8" t="s">
        <v>674</v>
      </c>
      <c r="L103" s="9"/>
      <c r="M103" s="8" t="s">
        <v>10</v>
      </c>
      <c r="N103" s="8" t="s">
        <v>25</v>
      </c>
      <c r="O103" s="8" t="s">
        <v>683</v>
      </c>
      <c r="P103" s="8" t="s">
        <v>676</v>
      </c>
      <c r="Q103" s="8" t="s">
        <v>677</v>
      </c>
      <c r="R103" s="8" t="s">
        <v>678</v>
      </c>
      <c r="S103" s="8" t="s">
        <v>15</v>
      </c>
      <c r="T103" s="8" t="s">
        <v>684</v>
      </c>
      <c r="U103" s="8" t="s">
        <v>686</v>
      </c>
      <c r="V103" s="8" t="s">
        <v>685</v>
      </c>
      <c r="W103" s="8" t="s">
        <v>31</v>
      </c>
      <c r="X103" s="8">
        <v>17</v>
      </c>
      <c r="Y103" s="8" t="s">
        <v>19</v>
      </c>
      <c r="Z103" s="8" t="s">
        <v>20</v>
      </c>
      <c r="AA103" s="8" t="s">
        <v>410</v>
      </c>
      <c r="AB103" s="8" t="s">
        <v>22</v>
      </c>
      <c r="AC103" s="8">
        <v>40</v>
      </c>
      <c r="AD103" s="8">
        <v>70</v>
      </c>
      <c r="AE103" s="8">
        <v>130</v>
      </c>
      <c r="AF103" s="11">
        <v>100</v>
      </c>
      <c r="AG103" s="11">
        <v>70</v>
      </c>
      <c r="AH103" s="12">
        <v>70</v>
      </c>
      <c r="AI103" s="8" t="s">
        <v>193</v>
      </c>
      <c r="AJ103" s="8">
        <v>9686429.3599999994</v>
      </c>
    </row>
    <row r="104" spans="1:36">
      <c r="A104" s="8">
        <v>877</v>
      </c>
      <c r="B104" s="9">
        <v>3</v>
      </c>
      <c r="C104" s="8" t="s">
        <v>329</v>
      </c>
      <c r="D104" s="10">
        <v>0</v>
      </c>
      <c r="E104" s="8" t="s">
        <v>329</v>
      </c>
      <c r="F104" s="8">
        <v>6</v>
      </c>
      <c r="G104" s="8" t="s">
        <v>7</v>
      </c>
      <c r="H104" s="8">
        <v>4</v>
      </c>
      <c r="I104" s="8" t="s">
        <v>69</v>
      </c>
      <c r="J104" s="10">
        <v>68</v>
      </c>
      <c r="K104" s="8" t="s">
        <v>674</v>
      </c>
      <c r="L104" s="9">
        <v>1</v>
      </c>
      <c r="M104" s="8" t="s">
        <v>687</v>
      </c>
      <c r="N104" s="8" t="s">
        <v>35</v>
      </c>
      <c r="O104" s="8" t="s">
        <v>687</v>
      </c>
      <c r="P104" s="8" t="s">
        <v>688</v>
      </c>
      <c r="Q104" s="8" t="s">
        <v>689</v>
      </c>
      <c r="R104" s="8" t="s">
        <v>678</v>
      </c>
      <c r="S104" s="8" t="s">
        <v>15</v>
      </c>
      <c r="T104" s="8" t="s">
        <v>690</v>
      </c>
      <c r="U104" s="8" t="s">
        <v>692</v>
      </c>
      <c r="V104" s="8" t="s">
        <v>691</v>
      </c>
      <c r="W104" s="8" t="s">
        <v>31</v>
      </c>
      <c r="X104" s="8">
        <v>100</v>
      </c>
      <c r="Y104" s="8" t="s">
        <v>41</v>
      </c>
      <c r="Z104" s="8" t="s">
        <v>20</v>
      </c>
      <c r="AA104" s="8" t="s">
        <v>21</v>
      </c>
      <c r="AB104" s="8" t="s">
        <v>22</v>
      </c>
      <c r="AC104" s="8">
        <v>25</v>
      </c>
      <c r="AD104" s="8">
        <v>56.25</v>
      </c>
      <c r="AE104" s="8">
        <v>130</v>
      </c>
      <c r="AF104" s="11">
        <v>100</v>
      </c>
      <c r="AG104" s="11">
        <v>100</v>
      </c>
      <c r="AH104" s="12">
        <v>100</v>
      </c>
      <c r="AI104" s="8" t="s">
        <v>23</v>
      </c>
      <c r="AJ104" s="8">
        <v>9686429.3599999994</v>
      </c>
    </row>
    <row r="105" spans="1:36">
      <c r="A105" s="8">
        <v>882</v>
      </c>
      <c r="B105" s="9">
        <v>3</v>
      </c>
      <c r="C105" s="8" t="s">
        <v>329</v>
      </c>
      <c r="D105" s="10">
        <v>0</v>
      </c>
      <c r="E105" s="8" t="s">
        <v>329</v>
      </c>
      <c r="F105" s="8">
        <v>6</v>
      </c>
      <c r="G105" s="8" t="s">
        <v>7</v>
      </c>
      <c r="H105" s="8">
        <v>4</v>
      </c>
      <c r="I105" s="8" t="s">
        <v>69</v>
      </c>
      <c r="J105" s="10">
        <v>68</v>
      </c>
      <c r="K105" s="8" t="s">
        <v>674</v>
      </c>
      <c r="L105" s="9">
        <v>2</v>
      </c>
      <c r="M105" s="8" t="s">
        <v>693</v>
      </c>
      <c r="N105" s="8" t="s">
        <v>35</v>
      </c>
      <c r="O105" s="8" t="s">
        <v>693</v>
      </c>
      <c r="P105" s="8" t="s">
        <v>688</v>
      </c>
      <c r="Q105" s="8" t="s">
        <v>689</v>
      </c>
      <c r="R105" s="8" t="s">
        <v>678</v>
      </c>
      <c r="S105" s="8" t="s">
        <v>15</v>
      </c>
      <c r="T105" s="8" t="s">
        <v>694</v>
      </c>
      <c r="U105" s="8" t="s">
        <v>695</v>
      </c>
      <c r="V105" s="8" t="s">
        <v>691</v>
      </c>
      <c r="W105" s="8" t="s">
        <v>31</v>
      </c>
      <c r="X105" s="8">
        <v>100</v>
      </c>
      <c r="Y105" s="8" t="s">
        <v>41</v>
      </c>
      <c r="Z105" s="8" t="s">
        <v>20</v>
      </c>
      <c r="AA105" s="8" t="s">
        <v>21</v>
      </c>
      <c r="AB105" s="8" t="s">
        <v>22</v>
      </c>
      <c r="AC105" s="8">
        <v>25</v>
      </c>
      <c r="AD105" s="8">
        <v>50</v>
      </c>
      <c r="AE105" s="8">
        <v>130</v>
      </c>
      <c r="AF105" s="11">
        <v>100</v>
      </c>
      <c r="AG105" s="11">
        <v>100</v>
      </c>
      <c r="AH105" s="12">
        <v>100</v>
      </c>
      <c r="AI105" s="8" t="s">
        <v>23</v>
      </c>
      <c r="AJ105" s="8">
        <v>9686429.3599999994</v>
      </c>
    </row>
    <row r="106" spans="1:36">
      <c r="A106" s="8">
        <v>793</v>
      </c>
      <c r="B106" s="9">
        <v>3</v>
      </c>
      <c r="C106" s="8" t="s">
        <v>329</v>
      </c>
      <c r="D106" s="10">
        <v>0</v>
      </c>
      <c r="E106" s="8" t="s">
        <v>329</v>
      </c>
      <c r="F106" s="8">
        <v>6</v>
      </c>
      <c r="G106" s="8" t="s">
        <v>7</v>
      </c>
      <c r="H106" s="8">
        <v>4</v>
      </c>
      <c r="I106" s="8" t="s">
        <v>69</v>
      </c>
      <c r="J106" s="10">
        <v>70</v>
      </c>
      <c r="K106" s="8" t="s">
        <v>696</v>
      </c>
      <c r="L106" s="9"/>
      <c r="M106" s="8" t="s">
        <v>10</v>
      </c>
      <c r="N106" s="8" t="s">
        <v>11</v>
      </c>
      <c r="O106" s="8" t="s">
        <v>697</v>
      </c>
      <c r="P106" s="8" t="s">
        <v>580</v>
      </c>
      <c r="Q106" s="8" t="s">
        <v>698</v>
      </c>
      <c r="R106" s="8" t="s">
        <v>699</v>
      </c>
      <c r="S106" s="8" t="s">
        <v>15</v>
      </c>
      <c r="T106" s="8" t="s">
        <v>700</v>
      </c>
      <c r="U106" s="8" t="s">
        <v>702</v>
      </c>
      <c r="V106" s="8" t="s">
        <v>701</v>
      </c>
      <c r="W106" s="8" t="s">
        <v>584</v>
      </c>
      <c r="X106" s="8">
        <v>100</v>
      </c>
      <c r="Y106" s="8" t="s">
        <v>19</v>
      </c>
      <c r="Z106" s="8" t="s">
        <v>20</v>
      </c>
      <c r="AA106" s="8" t="s">
        <v>47</v>
      </c>
      <c r="AB106" s="8" t="s">
        <v>22</v>
      </c>
      <c r="AC106" s="8">
        <v>35</v>
      </c>
      <c r="AD106" s="8">
        <v>40</v>
      </c>
      <c r="AE106" s="8">
        <v>130</v>
      </c>
      <c r="AF106" s="11">
        <v>66</v>
      </c>
      <c r="AG106" s="11">
        <v>66</v>
      </c>
      <c r="AH106" s="12">
        <v>100</v>
      </c>
      <c r="AI106" s="8" t="s">
        <v>23</v>
      </c>
      <c r="AJ106" s="8">
        <v>104592138.02000001</v>
      </c>
    </row>
    <row r="107" spans="1:36">
      <c r="A107" s="8">
        <v>796</v>
      </c>
      <c r="B107" s="9">
        <v>3</v>
      </c>
      <c r="C107" s="8" t="s">
        <v>329</v>
      </c>
      <c r="D107" s="10">
        <v>0</v>
      </c>
      <c r="E107" s="8" t="s">
        <v>329</v>
      </c>
      <c r="F107" s="8">
        <v>6</v>
      </c>
      <c r="G107" s="8" t="s">
        <v>7</v>
      </c>
      <c r="H107" s="8">
        <v>4</v>
      </c>
      <c r="I107" s="8" t="s">
        <v>69</v>
      </c>
      <c r="J107" s="10">
        <v>70</v>
      </c>
      <c r="K107" s="8" t="s">
        <v>696</v>
      </c>
      <c r="L107" s="9"/>
      <c r="M107" s="8" t="s">
        <v>10</v>
      </c>
      <c r="N107" s="8" t="s">
        <v>25</v>
      </c>
      <c r="O107" s="8" t="s">
        <v>703</v>
      </c>
      <c r="P107" s="8" t="s">
        <v>580</v>
      </c>
      <c r="Q107" s="8" t="s">
        <v>704</v>
      </c>
      <c r="R107" s="8" t="s">
        <v>699</v>
      </c>
      <c r="S107" s="8" t="s">
        <v>15</v>
      </c>
      <c r="T107" s="8" t="s">
        <v>705</v>
      </c>
      <c r="U107" s="8" t="s">
        <v>707</v>
      </c>
      <c r="V107" s="8" t="s">
        <v>706</v>
      </c>
      <c r="W107" s="8" t="s">
        <v>584</v>
      </c>
      <c r="X107" s="8">
        <v>100</v>
      </c>
      <c r="Y107" s="8" t="s">
        <v>19</v>
      </c>
      <c r="Z107" s="8" t="s">
        <v>20</v>
      </c>
      <c r="AA107" s="8" t="s">
        <v>410</v>
      </c>
      <c r="AB107" s="8" t="s">
        <v>22</v>
      </c>
      <c r="AC107" s="8">
        <v>35</v>
      </c>
      <c r="AD107" s="8">
        <v>40</v>
      </c>
      <c r="AE107" s="8">
        <v>130</v>
      </c>
      <c r="AF107" s="11">
        <v>100</v>
      </c>
      <c r="AG107" s="11">
        <v>100</v>
      </c>
      <c r="AH107" s="12">
        <v>100</v>
      </c>
      <c r="AI107" s="8" t="s">
        <v>23</v>
      </c>
      <c r="AJ107" s="8">
        <v>104592138.02000001</v>
      </c>
    </row>
    <row r="108" spans="1:36">
      <c r="A108" s="8">
        <v>880</v>
      </c>
      <c r="B108" s="9">
        <v>3</v>
      </c>
      <c r="C108" s="8" t="s">
        <v>329</v>
      </c>
      <c r="D108" s="10">
        <v>0</v>
      </c>
      <c r="E108" s="8" t="s">
        <v>329</v>
      </c>
      <c r="F108" s="8">
        <v>6</v>
      </c>
      <c r="G108" s="8" t="s">
        <v>7</v>
      </c>
      <c r="H108" s="8">
        <v>4</v>
      </c>
      <c r="I108" s="8" t="s">
        <v>69</v>
      </c>
      <c r="J108" s="10">
        <v>70</v>
      </c>
      <c r="K108" s="8" t="s">
        <v>696</v>
      </c>
      <c r="L108" s="9">
        <v>1</v>
      </c>
      <c r="M108" s="8" t="s">
        <v>708</v>
      </c>
      <c r="N108" s="8" t="s">
        <v>35</v>
      </c>
      <c r="O108" s="8" t="s">
        <v>708</v>
      </c>
      <c r="P108" s="8" t="s">
        <v>709</v>
      </c>
      <c r="Q108" s="8" t="s">
        <v>710</v>
      </c>
      <c r="R108" s="8" t="s">
        <v>699</v>
      </c>
      <c r="S108" s="8" t="s">
        <v>15</v>
      </c>
      <c r="T108" s="8" t="s">
        <v>711</v>
      </c>
      <c r="U108" s="8" t="s">
        <v>713</v>
      </c>
      <c r="V108" s="8" t="s">
        <v>712</v>
      </c>
      <c r="W108" s="8" t="s">
        <v>584</v>
      </c>
      <c r="X108" s="8">
        <v>100</v>
      </c>
      <c r="Y108" s="8" t="s">
        <v>41</v>
      </c>
      <c r="Z108" s="8" t="s">
        <v>20</v>
      </c>
      <c r="AA108" s="8" t="s">
        <v>32</v>
      </c>
      <c r="AB108" s="8" t="s">
        <v>22</v>
      </c>
      <c r="AC108" s="8">
        <v>40</v>
      </c>
      <c r="AD108" s="8">
        <v>47</v>
      </c>
      <c r="AE108" s="8">
        <v>130</v>
      </c>
      <c r="AF108" s="11">
        <v>100</v>
      </c>
      <c r="AG108" s="11">
        <v>100</v>
      </c>
      <c r="AH108" s="12">
        <v>100</v>
      </c>
      <c r="AI108" s="8" t="s">
        <v>23</v>
      </c>
      <c r="AJ108" s="8">
        <v>104592138.02000001</v>
      </c>
    </row>
    <row r="109" spans="1:36">
      <c r="A109" s="8">
        <v>881</v>
      </c>
      <c r="B109" s="9">
        <v>3</v>
      </c>
      <c r="C109" s="8" t="s">
        <v>329</v>
      </c>
      <c r="D109" s="10">
        <v>0</v>
      </c>
      <c r="E109" s="8" t="s">
        <v>329</v>
      </c>
      <c r="F109" s="8">
        <v>6</v>
      </c>
      <c r="G109" s="8" t="s">
        <v>7</v>
      </c>
      <c r="H109" s="8">
        <v>4</v>
      </c>
      <c r="I109" s="8" t="s">
        <v>69</v>
      </c>
      <c r="J109" s="10">
        <v>70</v>
      </c>
      <c r="K109" s="8" t="s">
        <v>696</v>
      </c>
      <c r="L109" s="9">
        <v>2</v>
      </c>
      <c r="M109" s="8" t="s">
        <v>714</v>
      </c>
      <c r="N109" s="8" t="s">
        <v>35</v>
      </c>
      <c r="O109" s="8" t="s">
        <v>714</v>
      </c>
      <c r="P109" s="8" t="s">
        <v>715</v>
      </c>
      <c r="Q109" s="8" t="s">
        <v>716</v>
      </c>
      <c r="R109" s="8" t="s">
        <v>699</v>
      </c>
      <c r="S109" s="8" t="s">
        <v>15</v>
      </c>
      <c r="T109" s="8" t="s">
        <v>717</v>
      </c>
      <c r="U109" s="8" t="s">
        <v>719</v>
      </c>
      <c r="V109" s="8" t="s">
        <v>718</v>
      </c>
      <c r="W109" s="8" t="s">
        <v>584</v>
      </c>
      <c r="X109" s="8">
        <v>100</v>
      </c>
      <c r="Y109" s="8" t="s">
        <v>41</v>
      </c>
      <c r="Z109" s="8" t="s">
        <v>20</v>
      </c>
      <c r="AA109" s="8" t="s">
        <v>32</v>
      </c>
      <c r="AB109" s="8" t="s">
        <v>22</v>
      </c>
      <c r="AC109" s="8">
        <v>35</v>
      </c>
      <c r="AD109" s="8">
        <v>40</v>
      </c>
      <c r="AE109" s="8">
        <v>130</v>
      </c>
      <c r="AF109" s="11">
        <v>100</v>
      </c>
      <c r="AG109" s="11">
        <v>100</v>
      </c>
      <c r="AH109" s="12">
        <v>100</v>
      </c>
      <c r="AI109" s="8" t="s">
        <v>23</v>
      </c>
      <c r="AJ109" s="8">
        <v>104592138.02000001</v>
      </c>
    </row>
    <row r="110" spans="1:36">
      <c r="A110" s="8">
        <v>885</v>
      </c>
      <c r="B110" s="9">
        <v>3</v>
      </c>
      <c r="C110" s="8" t="s">
        <v>329</v>
      </c>
      <c r="D110" s="10">
        <v>0</v>
      </c>
      <c r="E110" s="8" t="s">
        <v>329</v>
      </c>
      <c r="F110" s="8">
        <v>6</v>
      </c>
      <c r="G110" s="8" t="s">
        <v>7</v>
      </c>
      <c r="H110" s="8">
        <v>4</v>
      </c>
      <c r="I110" s="8" t="s">
        <v>69</v>
      </c>
      <c r="J110" s="10">
        <v>70</v>
      </c>
      <c r="K110" s="8" t="s">
        <v>696</v>
      </c>
      <c r="L110" s="9">
        <v>3</v>
      </c>
      <c r="M110" s="8" t="s">
        <v>720</v>
      </c>
      <c r="N110" s="8" t="s">
        <v>35</v>
      </c>
      <c r="O110" s="8" t="s">
        <v>720</v>
      </c>
      <c r="P110" s="8" t="s">
        <v>715</v>
      </c>
      <c r="Q110" s="8" t="s">
        <v>721</v>
      </c>
      <c r="R110" s="8" t="s">
        <v>699</v>
      </c>
      <c r="S110" s="8" t="s">
        <v>15</v>
      </c>
      <c r="T110" s="8" t="s">
        <v>722</v>
      </c>
      <c r="U110" s="8" t="s">
        <v>724</v>
      </c>
      <c r="V110" s="8" t="s">
        <v>723</v>
      </c>
      <c r="W110" s="8" t="s">
        <v>584</v>
      </c>
      <c r="X110" s="8">
        <v>100</v>
      </c>
      <c r="Y110" s="8" t="s">
        <v>41</v>
      </c>
      <c r="Z110" s="8" t="s">
        <v>20</v>
      </c>
      <c r="AA110" s="8" t="s">
        <v>32</v>
      </c>
      <c r="AB110" s="8" t="s">
        <v>22</v>
      </c>
      <c r="AC110" s="8">
        <v>48</v>
      </c>
      <c r="AD110" s="8">
        <v>50</v>
      </c>
      <c r="AE110" s="8">
        <v>130</v>
      </c>
      <c r="AF110" s="11">
        <v>100</v>
      </c>
      <c r="AG110" s="11">
        <v>100</v>
      </c>
      <c r="AH110" s="12">
        <v>100</v>
      </c>
      <c r="AI110" s="8" t="s">
        <v>23</v>
      </c>
      <c r="AJ110" s="8">
        <v>104592138.02000001</v>
      </c>
    </row>
    <row r="111" spans="1:36">
      <c r="A111" s="8">
        <v>613</v>
      </c>
      <c r="B111" s="9">
        <v>3</v>
      </c>
      <c r="C111" s="8" t="s">
        <v>329</v>
      </c>
      <c r="D111" s="10">
        <v>0</v>
      </c>
      <c r="E111" s="8" t="s">
        <v>329</v>
      </c>
      <c r="F111" s="8">
        <v>6</v>
      </c>
      <c r="G111" s="8" t="s">
        <v>7</v>
      </c>
      <c r="H111" s="8">
        <v>2</v>
      </c>
      <c r="I111" s="8" t="s">
        <v>725</v>
      </c>
      <c r="J111" s="10">
        <v>71</v>
      </c>
      <c r="K111" s="8" t="s">
        <v>726</v>
      </c>
      <c r="L111" s="9"/>
      <c r="M111" s="8" t="s">
        <v>10</v>
      </c>
      <c r="N111" s="8" t="s">
        <v>11</v>
      </c>
      <c r="O111" s="8" t="s">
        <v>727</v>
      </c>
      <c r="P111" s="8" t="s">
        <v>728</v>
      </c>
      <c r="Q111" s="8" t="s">
        <v>729</v>
      </c>
      <c r="R111" s="8" t="s">
        <v>730</v>
      </c>
      <c r="S111" s="8" t="s">
        <v>15</v>
      </c>
      <c r="T111" s="8" t="s">
        <v>731</v>
      </c>
      <c r="U111" s="8" t="s">
        <v>735</v>
      </c>
      <c r="V111" s="8" t="s">
        <v>732</v>
      </c>
      <c r="W111" s="8" t="s">
        <v>733</v>
      </c>
      <c r="X111" s="8">
        <v>1</v>
      </c>
      <c r="Y111" s="8" t="s">
        <v>19</v>
      </c>
      <c r="Z111" s="8" t="s">
        <v>20</v>
      </c>
      <c r="AA111" s="8" t="s">
        <v>734</v>
      </c>
      <c r="AB111" s="8" t="s">
        <v>79</v>
      </c>
      <c r="AC111" s="8">
        <v>99.01</v>
      </c>
      <c r="AD111" s="8">
        <v>98.01</v>
      </c>
      <c r="AE111" s="8">
        <v>0</v>
      </c>
      <c r="AF111" s="11">
        <v>20</v>
      </c>
      <c r="AG111" s="11">
        <v>9</v>
      </c>
      <c r="AH111" s="12">
        <v>45</v>
      </c>
      <c r="AI111" s="8" t="s">
        <v>23</v>
      </c>
      <c r="AJ111" s="8">
        <v>811823.92999999993</v>
      </c>
    </row>
    <row r="112" spans="1:36">
      <c r="A112" s="8">
        <v>614</v>
      </c>
      <c r="B112" s="9">
        <v>3</v>
      </c>
      <c r="C112" s="8" t="s">
        <v>329</v>
      </c>
      <c r="D112" s="10">
        <v>0</v>
      </c>
      <c r="E112" s="8" t="s">
        <v>329</v>
      </c>
      <c r="F112" s="8">
        <v>6</v>
      </c>
      <c r="G112" s="8" t="s">
        <v>7</v>
      </c>
      <c r="H112" s="8">
        <v>2</v>
      </c>
      <c r="I112" s="8" t="s">
        <v>725</v>
      </c>
      <c r="J112" s="10">
        <v>71</v>
      </c>
      <c r="K112" s="8" t="s">
        <v>726</v>
      </c>
      <c r="L112" s="9"/>
      <c r="M112" s="8" t="s">
        <v>10</v>
      </c>
      <c r="N112" s="8" t="s">
        <v>25</v>
      </c>
      <c r="O112" s="8" t="s">
        <v>736</v>
      </c>
      <c r="P112" s="8" t="s">
        <v>737</v>
      </c>
      <c r="Q112" s="8" t="s">
        <v>738</v>
      </c>
      <c r="R112" s="8" t="s">
        <v>739</v>
      </c>
      <c r="S112" s="8" t="s">
        <v>15</v>
      </c>
      <c r="T112" s="8" t="s">
        <v>740</v>
      </c>
      <c r="U112" s="8" t="s">
        <v>742</v>
      </c>
      <c r="V112" s="8" t="s">
        <v>741</v>
      </c>
      <c r="W112" s="8" t="s">
        <v>733</v>
      </c>
      <c r="X112" s="8">
        <v>1</v>
      </c>
      <c r="Y112" s="8" t="s">
        <v>19</v>
      </c>
      <c r="Z112" s="8" t="s">
        <v>20</v>
      </c>
      <c r="AA112" s="8" t="s">
        <v>734</v>
      </c>
      <c r="AB112" s="8" t="s">
        <v>79</v>
      </c>
      <c r="AC112" s="8">
        <v>99.01</v>
      </c>
      <c r="AD112" s="8">
        <v>98.01</v>
      </c>
      <c r="AE112" s="8">
        <v>0</v>
      </c>
      <c r="AF112" s="11">
        <v>4</v>
      </c>
      <c r="AG112" s="11">
        <v>1</v>
      </c>
      <c r="AH112" s="12">
        <v>25</v>
      </c>
      <c r="AI112" s="8" t="s">
        <v>23</v>
      </c>
      <c r="AJ112" s="8">
        <v>811823.92999999993</v>
      </c>
    </row>
    <row r="113" spans="1:36">
      <c r="A113" s="8">
        <v>617</v>
      </c>
      <c r="B113" s="9">
        <v>3</v>
      </c>
      <c r="C113" s="8" t="s">
        <v>329</v>
      </c>
      <c r="D113" s="10">
        <v>0</v>
      </c>
      <c r="E113" s="8" t="s">
        <v>329</v>
      </c>
      <c r="F113" s="8">
        <v>6</v>
      </c>
      <c r="G113" s="8" t="s">
        <v>7</v>
      </c>
      <c r="H113" s="8">
        <v>2</v>
      </c>
      <c r="I113" s="8" t="s">
        <v>725</v>
      </c>
      <c r="J113" s="10">
        <v>71</v>
      </c>
      <c r="K113" s="8" t="s">
        <v>726</v>
      </c>
      <c r="L113" s="9">
        <v>1</v>
      </c>
      <c r="M113" s="8" t="s">
        <v>743</v>
      </c>
      <c r="N113" s="8" t="s">
        <v>35</v>
      </c>
      <c r="O113" s="8" t="s">
        <v>743</v>
      </c>
      <c r="P113" s="8" t="s">
        <v>744</v>
      </c>
      <c r="Q113" s="8" t="s">
        <v>745</v>
      </c>
      <c r="R113" s="8" t="s">
        <v>746</v>
      </c>
      <c r="S113" s="8" t="s">
        <v>15</v>
      </c>
      <c r="T113" s="8" t="s">
        <v>747</v>
      </c>
      <c r="U113" s="8" t="s">
        <v>750</v>
      </c>
      <c r="V113" s="8" t="s">
        <v>748</v>
      </c>
      <c r="W113" s="8" t="s">
        <v>749</v>
      </c>
      <c r="X113" s="8">
        <v>5</v>
      </c>
      <c r="Y113" s="8" t="s">
        <v>41</v>
      </c>
      <c r="Z113" s="8" t="s">
        <v>20</v>
      </c>
      <c r="AA113" s="8" t="s">
        <v>47</v>
      </c>
      <c r="AB113" s="8" t="s">
        <v>22</v>
      </c>
      <c r="AC113" s="8">
        <v>60</v>
      </c>
      <c r="AD113" s="8">
        <v>80</v>
      </c>
      <c r="AE113" s="8">
        <v>130</v>
      </c>
      <c r="AF113" s="11">
        <v>5</v>
      </c>
      <c r="AG113" s="11">
        <v>5</v>
      </c>
      <c r="AH113" s="12">
        <v>100</v>
      </c>
      <c r="AI113" s="8" t="s">
        <v>23</v>
      </c>
      <c r="AJ113" s="8">
        <v>811823.92999999993</v>
      </c>
    </row>
    <row r="114" spans="1:36">
      <c r="A114" s="8">
        <v>618</v>
      </c>
      <c r="B114" s="9">
        <v>3</v>
      </c>
      <c r="C114" s="8" t="s">
        <v>329</v>
      </c>
      <c r="D114" s="10">
        <v>0</v>
      </c>
      <c r="E114" s="8" t="s">
        <v>329</v>
      </c>
      <c r="F114" s="8">
        <v>6</v>
      </c>
      <c r="G114" s="8" t="s">
        <v>7</v>
      </c>
      <c r="H114" s="8">
        <v>2</v>
      </c>
      <c r="I114" s="8" t="s">
        <v>725</v>
      </c>
      <c r="J114" s="10">
        <v>71</v>
      </c>
      <c r="K114" s="8" t="s">
        <v>726</v>
      </c>
      <c r="L114" s="9">
        <v>2</v>
      </c>
      <c r="M114" s="8" t="s">
        <v>751</v>
      </c>
      <c r="N114" s="8" t="s">
        <v>35</v>
      </c>
      <c r="O114" s="8" t="s">
        <v>751</v>
      </c>
      <c r="P114" s="8" t="s">
        <v>752</v>
      </c>
      <c r="Q114" s="8" t="s">
        <v>753</v>
      </c>
      <c r="R114" s="8" t="s">
        <v>752</v>
      </c>
      <c r="S114" s="8" t="s">
        <v>15</v>
      </c>
      <c r="T114" s="8" t="s">
        <v>754</v>
      </c>
      <c r="U114" s="8" t="s">
        <v>755</v>
      </c>
      <c r="V114" s="8" t="s">
        <v>754</v>
      </c>
      <c r="W114" s="8" t="s">
        <v>617</v>
      </c>
      <c r="X114" s="8">
        <v>1</v>
      </c>
      <c r="Y114" s="8" t="s">
        <v>41</v>
      </c>
      <c r="Z114" s="8" t="s">
        <v>20</v>
      </c>
      <c r="AA114" s="8" t="s">
        <v>47</v>
      </c>
      <c r="AB114" s="8" t="s">
        <v>22</v>
      </c>
      <c r="AC114" s="8">
        <v>99.7</v>
      </c>
      <c r="AD114" s="8">
        <v>99.9</v>
      </c>
      <c r="AE114" s="8">
        <v>130</v>
      </c>
      <c r="AF114" s="11">
        <v>1</v>
      </c>
      <c r="AG114" s="11">
        <v>1</v>
      </c>
      <c r="AH114" s="12">
        <v>100</v>
      </c>
      <c r="AI114" s="8" t="s">
        <v>23</v>
      </c>
      <c r="AJ114" s="8">
        <v>811823.92999999993</v>
      </c>
    </row>
    <row r="115" spans="1:36">
      <c r="A115" s="8">
        <v>1181</v>
      </c>
      <c r="B115" s="9">
        <v>3</v>
      </c>
      <c r="C115" s="8" t="s">
        <v>329</v>
      </c>
      <c r="D115" s="10">
        <v>0</v>
      </c>
      <c r="E115" s="8" t="s">
        <v>329</v>
      </c>
      <c r="F115" s="8">
        <v>6</v>
      </c>
      <c r="G115" s="8" t="s">
        <v>7</v>
      </c>
      <c r="H115" s="8">
        <v>4</v>
      </c>
      <c r="I115" s="8" t="s">
        <v>69</v>
      </c>
      <c r="J115" s="10">
        <v>72</v>
      </c>
      <c r="K115" s="8" t="s">
        <v>756</v>
      </c>
      <c r="L115" s="9"/>
      <c r="M115" s="8" t="s">
        <v>10</v>
      </c>
      <c r="N115" s="8" t="s">
        <v>11</v>
      </c>
      <c r="O115" s="8" t="s">
        <v>757</v>
      </c>
      <c r="P115" s="8" t="s">
        <v>758</v>
      </c>
      <c r="Q115" s="8" t="s">
        <v>759</v>
      </c>
      <c r="R115" s="8" t="s">
        <v>760</v>
      </c>
      <c r="S115" s="8" t="s">
        <v>15</v>
      </c>
      <c r="T115" s="8" t="s">
        <v>761</v>
      </c>
      <c r="U115" s="8" t="s">
        <v>764</v>
      </c>
      <c r="V115" s="8" t="s">
        <v>762</v>
      </c>
      <c r="W115" s="8" t="s">
        <v>763</v>
      </c>
      <c r="X115" s="8">
        <v>80</v>
      </c>
      <c r="Y115" s="8" t="s">
        <v>19</v>
      </c>
      <c r="Z115" s="8" t="s">
        <v>20</v>
      </c>
      <c r="AA115" s="8" t="s">
        <v>47</v>
      </c>
      <c r="AB115" s="8" t="s">
        <v>22</v>
      </c>
      <c r="AC115" s="8">
        <v>59.99</v>
      </c>
      <c r="AD115" s="8">
        <v>79.989999999999995</v>
      </c>
      <c r="AE115" s="8">
        <v>130</v>
      </c>
      <c r="AF115" s="11">
        <v>80</v>
      </c>
      <c r="AG115" s="11">
        <v>100</v>
      </c>
      <c r="AH115" s="12">
        <v>125</v>
      </c>
      <c r="AI115" s="8" t="s">
        <v>23</v>
      </c>
      <c r="AJ115" s="8">
        <v>13391726.899999999</v>
      </c>
    </row>
    <row r="116" spans="1:36">
      <c r="A116" s="8">
        <v>1504</v>
      </c>
      <c r="B116" s="9">
        <v>3</v>
      </c>
      <c r="C116" s="8" t="s">
        <v>329</v>
      </c>
      <c r="D116" s="10">
        <v>0</v>
      </c>
      <c r="E116" s="8" t="s">
        <v>329</v>
      </c>
      <c r="F116" s="8">
        <v>6</v>
      </c>
      <c r="G116" s="8" t="s">
        <v>7</v>
      </c>
      <c r="H116" s="8">
        <v>4</v>
      </c>
      <c r="I116" s="8" t="s">
        <v>69</v>
      </c>
      <c r="J116" s="10">
        <v>72</v>
      </c>
      <c r="K116" s="8" t="s">
        <v>756</v>
      </c>
      <c r="L116" s="9">
        <v>1</v>
      </c>
      <c r="M116" s="8" t="s">
        <v>765</v>
      </c>
      <c r="N116" s="8" t="s">
        <v>35</v>
      </c>
      <c r="O116" s="8" t="s">
        <v>765</v>
      </c>
      <c r="P116" s="8" t="s">
        <v>766</v>
      </c>
      <c r="Q116" s="8" t="s">
        <v>767</v>
      </c>
      <c r="R116" s="8" t="s">
        <v>766</v>
      </c>
      <c r="S116" s="8" t="s">
        <v>15</v>
      </c>
      <c r="T116" s="8" t="s">
        <v>768</v>
      </c>
      <c r="U116" s="8" t="s">
        <v>770</v>
      </c>
      <c r="V116" s="8" t="s">
        <v>769</v>
      </c>
      <c r="W116" s="8" t="s">
        <v>31</v>
      </c>
      <c r="X116" s="8">
        <v>80</v>
      </c>
      <c r="Y116" s="8" t="s">
        <v>41</v>
      </c>
      <c r="Z116" s="8" t="s">
        <v>20</v>
      </c>
      <c r="AA116" s="8" t="s">
        <v>410</v>
      </c>
      <c r="AB116" s="8" t="s">
        <v>22</v>
      </c>
      <c r="AC116" s="8">
        <v>59.99</v>
      </c>
      <c r="AD116" s="8">
        <v>79.989999999999995</v>
      </c>
      <c r="AE116" s="8">
        <v>130</v>
      </c>
      <c r="AF116" s="11">
        <v>80</v>
      </c>
      <c r="AG116" s="11">
        <v>100</v>
      </c>
      <c r="AH116" s="12">
        <v>125</v>
      </c>
      <c r="AI116" s="8" t="s">
        <v>23</v>
      </c>
      <c r="AJ116" s="8">
        <v>13391726.899999999</v>
      </c>
    </row>
    <row r="117" spans="1:36">
      <c r="A117" s="8">
        <v>1511</v>
      </c>
      <c r="B117" s="9">
        <v>3</v>
      </c>
      <c r="C117" s="8" t="s">
        <v>329</v>
      </c>
      <c r="D117" s="10">
        <v>0</v>
      </c>
      <c r="E117" s="8" t="s">
        <v>329</v>
      </c>
      <c r="F117" s="8">
        <v>6</v>
      </c>
      <c r="G117" s="8" t="s">
        <v>7</v>
      </c>
      <c r="H117" s="8">
        <v>4</v>
      </c>
      <c r="I117" s="8" t="s">
        <v>69</v>
      </c>
      <c r="J117" s="10">
        <v>72</v>
      </c>
      <c r="K117" s="8" t="s">
        <v>756</v>
      </c>
      <c r="L117" s="9">
        <v>2</v>
      </c>
      <c r="M117" s="8" t="s">
        <v>771</v>
      </c>
      <c r="N117" s="8" t="s">
        <v>35</v>
      </c>
      <c r="O117" s="8" t="s">
        <v>771</v>
      </c>
      <c r="P117" s="8" t="s">
        <v>772</v>
      </c>
      <c r="Q117" s="8" t="s">
        <v>773</v>
      </c>
      <c r="R117" s="8" t="s">
        <v>774</v>
      </c>
      <c r="S117" s="8" t="s">
        <v>15</v>
      </c>
      <c r="T117" s="8" t="s">
        <v>775</v>
      </c>
      <c r="U117" s="8" t="s">
        <v>777</v>
      </c>
      <c r="V117" s="8" t="s">
        <v>776</v>
      </c>
      <c r="W117" s="8" t="s">
        <v>763</v>
      </c>
      <c r="X117" s="8">
        <v>95</v>
      </c>
      <c r="Y117" s="8" t="s">
        <v>41</v>
      </c>
      <c r="Z117" s="8" t="s">
        <v>20</v>
      </c>
      <c r="AA117" s="8" t="s">
        <v>32</v>
      </c>
      <c r="AB117" s="8" t="s">
        <v>22</v>
      </c>
      <c r="AC117" s="8">
        <v>59.99</v>
      </c>
      <c r="AD117" s="8">
        <v>79.989999999999995</v>
      </c>
      <c r="AE117" s="8">
        <v>130</v>
      </c>
      <c r="AF117" s="11">
        <v>95</v>
      </c>
      <c r="AG117" s="11">
        <v>100</v>
      </c>
      <c r="AH117" s="12">
        <v>105.26315789473684</v>
      </c>
      <c r="AI117" s="8" t="s">
        <v>23</v>
      </c>
      <c r="AJ117" s="8">
        <v>13391726.899999999</v>
      </c>
    </row>
    <row r="118" spans="1:36">
      <c r="A118" s="8">
        <v>1543</v>
      </c>
      <c r="B118" s="9">
        <v>3</v>
      </c>
      <c r="C118" s="8" t="s">
        <v>329</v>
      </c>
      <c r="D118" s="10">
        <v>0</v>
      </c>
      <c r="E118" s="8" t="s">
        <v>329</v>
      </c>
      <c r="F118" s="8">
        <v>6</v>
      </c>
      <c r="G118" s="8" t="s">
        <v>7</v>
      </c>
      <c r="H118" s="8">
        <v>4</v>
      </c>
      <c r="I118" s="8" t="s">
        <v>69</v>
      </c>
      <c r="J118" s="10">
        <v>72</v>
      </c>
      <c r="K118" s="8" t="s">
        <v>756</v>
      </c>
      <c r="L118" s="9"/>
      <c r="M118" s="8" t="s">
        <v>10</v>
      </c>
      <c r="N118" s="8" t="s">
        <v>25</v>
      </c>
      <c r="O118" s="8" t="s">
        <v>778</v>
      </c>
      <c r="P118" s="8" t="s">
        <v>760</v>
      </c>
      <c r="Q118" s="8" t="s">
        <v>779</v>
      </c>
      <c r="R118" s="8" t="s">
        <v>760</v>
      </c>
      <c r="S118" s="8" t="s">
        <v>15</v>
      </c>
      <c r="T118" s="8" t="s">
        <v>780</v>
      </c>
      <c r="U118" s="8" t="s">
        <v>782</v>
      </c>
      <c r="V118" s="8" t="s">
        <v>781</v>
      </c>
      <c r="W118" s="8" t="s">
        <v>31</v>
      </c>
      <c r="X118" s="8">
        <v>70</v>
      </c>
      <c r="Y118" s="8" t="s">
        <v>19</v>
      </c>
      <c r="Z118" s="8" t="s">
        <v>20</v>
      </c>
      <c r="AA118" s="8" t="s">
        <v>734</v>
      </c>
      <c r="AB118" s="8" t="s">
        <v>22</v>
      </c>
      <c r="AC118" s="8">
        <v>59</v>
      </c>
      <c r="AD118" s="8">
        <v>69.989999999999995</v>
      </c>
      <c r="AE118" s="8">
        <v>130</v>
      </c>
      <c r="AF118" s="11">
        <v>70</v>
      </c>
      <c r="AG118" s="11">
        <v>100</v>
      </c>
      <c r="AH118" s="12">
        <v>142.85714285714286</v>
      </c>
      <c r="AI118" s="8" t="s">
        <v>202</v>
      </c>
      <c r="AJ118" s="8">
        <v>13391726.899999999</v>
      </c>
    </row>
    <row r="119" spans="1:36">
      <c r="A119" s="8">
        <v>1725</v>
      </c>
      <c r="B119" s="9">
        <v>3</v>
      </c>
      <c r="C119" s="8" t="s">
        <v>329</v>
      </c>
      <c r="D119" s="10">
        <v>0</v>
      </c>
      <c r="E119" s="8" t="s">
        <v>329</v>
      </c>
      <c r="F119" s="8">
        <v>6</v>
      </c>
      <c r="G119" s="8" t="s">
        <v>7</v>
      </c>
      <c r="H119" s="8">
        <v>4</v>
      </c>
      <c r="I119" s="8" t="s">
        <v>69</v>
      </c>
      <c r="J119" s="10">
        <v>72</v>
      </c>
      <c r="K119" s="8" t="s">
        <v>756</v>
      </c>
      <c r="L119" s="9">
        <v>3</v>
      </c>
      <c r="M119" s="8" t="s">
        <v>783</v>
      </c>
      <c r="N119" s="8" t="s">
        <v>35</v>
      </c>
      <c r="O119" s="8" t="s">
        <v>783</v>
      </c>
      <c r="P119" s="8" t="s">
        <v>784</v>
      </c>
      <c r="Q119" s="8" t="s">
        <v>785</v>
      </c>
      <c r="R119" s="8" t="s">
        <v>786</v>
      </c>
      <c r="S119" s="8" t="s">
        <v>15</v>
      </c>
      <c r="T119" s="8" t="s">
        <v>787</v>
      </c>
      <c r="U119" s="8" t="s">
        <v>789</v>
      </c>
      <c r="V119" s="8" t="s">
        <v>788</v>
      </c>
      <c r="W119" s="8" t="s">
        <v>31</v>
      </c>
      <c r="X119" s="8">
        <v>100</v>
      </c>
      <c r="Y119" s="8" t="s">
        <v>41</v>
      </c>
      <c r="Z119" s="8" t="s">
        <v>20</v>
      </c>
      <c r="AA119" s="8" t="s">
        <v>410</v>
      </c>
      <c r="AB119" s="8" t="s">
        <v>22</v>
      </c>
      <c r="AC119" s="8">
        <v>59.99</v>
      </c>
      <c r="AD119" s="8">
        <v>79.989999999999995</v>
      </c>
      <c r="AE119" s="8">
        <v>130</v>
      </c>
      <c r="AF119" s="11">
        <v>100</v>
      </c>
      <c r="AG119" s="11">
        <v>100</v>
      </c>
      <c r="AH119" s="12">
        <v>100</v>
      </c>
      <c r="AI119" s="8" t="s">
        <v>23</v>
      </c>
      <c r="AJ119" s="8">
        <v>13391726.899999999</v>
      </c>
    </row>
    <row r="120" spans="1:36">
      <c r="A120" s="8">
        <v>1572</v>
      </c>
      <c r="B120" s="9">
        <v>3</v>
      </c>
      <c r="C120" s="8" t="s">
        <v>329</v>
      </c>
      <c r="D120" s="10">
        <v>0</v>
      </c>
      <c r="E120" s="8" t="s">
        <v>329</v>
      </c>
      <c r="F120" s="8">
        <v>2</v>
      </c>
      <c r="G120" s="8" t="s">
        <v>790</v>
      </c>
      <c r="H120" s="8">
        <v>4</v>
      </c>
      <c r="I120" s="8" t="s">
        <v>791</v>
      </c>
      <c r="J120" s="10">
        <v>73</v>
      </c>
      <c r="K120" s="8" t="s">
        <v>793</v>
      </c>
      <c r="L120" s="9"/>
      <c r="M120" s="8" t="s">
        <v>10</v>
      </c>
      <c r="N120" s="8" t="s">
        <v>11</v>
      </c>
      <c r="O120" s="8" t="s">
        <v>794</v>
      </c>
      <c r="P120" s="8" t="s">
        <v>795</v>
      </c>
      <c r="Q120" s="8" t="s">
        <v>796</v>
      </c>
      <c r="R120" s="8" t="s">
        <v>797</v>
      </c>
      <c r="S120" s="8" t="s">
        <v>798</v>
      </c>
      <c r="T120" s="8" t="s">
        <v>799</v>
      </c>
      <c r="U120" s="8" t="s">
        <v>801</v>
      </c>
      <c r="V120" s="8" t="s">
        <v>800</v>
      </c>
      <c r="W120" s="8" t="s">
        <v>763</v>
      </c>
      <c r="X120" s="8">
        <v>100</v>
      </c>
      <c r="Y120" s="8" t="s">
        <v>19</v>
      </c>
      <c r="Z120" s="8" t="s">
        <v>20</v>
      </c>
      <c r="AA120" s="8" t="s">
        <v>47</v>
      </c>
      <c r="AB120" s="8" t="s">
        <v>22</v>
      </c>
      <c r="AC120" s="8">
        <v>59.99</v>
      </c>
      <c r="AD120" s="8">
        <v>79.989999999999995</v>
      </c>
      <c r="AE120" s="8">
        <v>130</v>
      </c>
      <c r="AF120" s="11">
        <v>98</v>
      </c>
      <c r="AG120" s="11">
        <v>98</v>
      </c>
      <c r="AH120" s="12">
        <v>100</v>
      </c>
      <c r="AI120" s="8" t="s">
        <v>23</v>
      </c>
      <c r="AJ120" s="8">
        <v>20658522.16</v>
      </c>
    </row>
    <row r="121" spans="1:36">
      <c r="A121" s="8">
        <v>1574</v>
      </c>
      <c r="B121" s="9">
        <v>3</v>
      </c>
      <c r="C121" s="8" t="s">
        <v>329</v>
      </c>
      <c r="D121" s="10">
        <v>0</v>
      </c>
      <c r="E121" s="8" t="s">
        <v>329</v>
      </c>
      <c r="F121" s="8">
        <v>2</v>
      </c>
      <c r="G121" s="8" t="s">
        <v>790</v>
      </c>
      <c r="H121" s="8">
        <v>4</v>
      </c>
      <c r="I121" s="8" t="s">
        <v>791</v>
      </c>
      <c r="J121" s="10">
        <v>73</v>
      </c>
      <c r="K121" s="8" t="s">
        <v>793</v>
      </c>
      <c r="L121" s="9"/>
      <c r="M121" s="8" t="s">
        <v>10</v>
      </c>
      <c r="N121" s="8" t="s">
        <v>25</v>
      </c>
      <c r="O121" s="8" t="s">
        <v>802</v>
      </c>
      <c r="P121" s="8" t="s">
        <v>803</v>
      </c>
      <c r="Q121" s="8" t="s">
        <v>804</v>
      </c>
      <c r="R121" s="8" t="s">
        <v>805</v>
      </c>
      <c r="S121" s="8" t="s">
        <v>15</v>
      </c>
      <c r="T121" s="8" t="s">
        <v>806</v>
      </c>
      <c r="U121" s="8" t="s">
        <v>808</v>
      </c>
      <c r="V121" s="8" t="s">
        <v>807</v>
      </c>
      <c r="W121" s="8" t="s">
        <v>31</v>
      </c>
      <c r="X121" s="8">
        <v>100</v>
      </c>
      <c r="Y121" s="8" t="s">
        <v>19</v>
      </c>
      <c r="Z121" s="8" t="s">
        <v>20</v>
      </c>
      <c r="AA121" s="8" t="s">
        <v>47</v>
      </c>
      <c r="AB121" s="8" t="s">
        <v>22</v>
      </c>
      <c r="AC121" s="8">
        <v>59.99</v>
      </c>
      <c r="AD121" s="8">
        <v>79.989999999999995</v>
      </c>
      <c r="AE121" s="8">
        <v>130</v>
      </c>
      <c r="AF121" s="11">
        <v>98</v>
      </c>
      <c r="AG121" s="11">
        <v>98</v>
      </c>
      <c r="AH121" s="12">
        <v>100</v>
      </c>
      <c r="AI121" s="8" t="s">
        <v>23</v>
      </c>
      <c r="AJ121" s="8">
        <v>20658522.16</v>
      </c>
    </row>
    <row r="122" spans="1:36">
      <c r="A122" s="8">
        <v>1913</v>
      </c>
      <c r="B122" s="9">
        <v>3</v>
      </c>
      <c r="C122" s="8" t="s">
        <v>329</v>
      </c>
      <c r="D122" s="10">
        <v>0</v>
      </c>
      <c r="E122" s="8" t="s">
        <v>329</v>
      </c>
      <c r="F122" s="8">
        <v>2</v>
      </c>
      <c r="G122" s="8" t="s">
        <v>790</v>
      </c>
      <c r="H122" s="8">
        <v>4</v>
      </c>
      <c r="I122" s="8" t="s">
        <v>791</v>
      </c>
      <c r="J122" s="10">
        <v>73</v>
      </c>
      <c r="K122" s="8" t="s">
        <v>793</v>
      </c>
      <c r="L122" s="9">
        <v>1</v>
      </c>
      <c r="M122" s="8" t="s">
        <v>809</v>
      </c>
      <c r="N122" s="8" t="s">
        <v>35</v>
      </c>
      <c r="O122" s="8" t="s">
        <v>809</v>
      </c>
      <c r="P122" s="8" t="s">
        <v>810</v>
      </c>
      <c r="Q122" s="8" t="s">
        <v>811</v>
      </c>
      <c r="R122" s="8" t="s">
        <v>810</v>
      </c>
      <c r="S122" s="8" t="s">
        <v>15</v>
      </c>
      <c r="T122" s="8" t="s">
        <v>812</v>
      </c>
      <c r="U122" s="8" t="s">
        <v>815</v>
      </c>
      <c r="V122" s="8" t="s">
        <v>813</v>
      </c>
      <c r="W122" s="8" t="s">
        <v>814</v>
      </c>
      <c r="X122" s="8">
        <v>1</v>
      </c>
      <c r="Y122" s="8" t="s">
        <v>41</v>
      </c>
      <c r="Z122" s="8" t="s">
        <v>20</v>
      </c>
      <c r="AA122" s="8" t="s">
        <v>47</v>
      </c>
      <c r="AB122" s="8" t="s">
        <v>22</v>
      </c>
      <c r="AC122" s="8">
        <v>59.99</v>
      </c>
      <c r="AD122" s="8">
        <v>79.989999999999995</v>
      </c>
      <c r="AE122" s="8">
        <v>130</v>
      </c>
      <c r="AF122" s="11">
        <v>1</v>
      </c>
      <c r="AG122" s="11">
        <v>1</v>
      </c>
      <c r="AH122" s="12">
        <v>100</v>
      </c>
      <c r="AI122" s="8" t="s">
        <v>23</v>
      </c>
      <c r="AJ122" s="8">
        <v>20658522.16</v>
      </c>
    </row>
    <row r="123" spans="1:36">
      <c r="A123" s="8">
        <v>1934</v>
      </c>
      <c r="B123" s="9">
        <v>3</v>
      </c>
      <c r="C123" s="8" t="s">
        <v>329</v>
      </c>
      <c r="D123" s="10">
        <v>0</v>
      </c>
      <c r="E123" s="8" t="s">
        <v>329</v>
      </c>
      <c r="F123" s="8">
        <v>2</v>
      </c>
      <c r="G123" s="8" t="s">
        <v>790</v>
      </c>
      <c r="H123" s="8">
        <v>4</v>
      </c>
      <c r="I123" s="8" t="s">
        <v>791</v>
      </c>
      <c r="J123" s="10">
        <v>73</v>
      </c>
      <c r="K123" s="8" t="s">
        <v>793</v>
      </c>
      <c r="L123" s="9">
        <v>2</v>
      </c>
      <c r="M123" s="8" t="s">
        <v>816</v>
      </c>
      <c r="N123" s="8" t="s">
        <v>35</v>
      </c>
      <c r="O123" s="8" t="s">
        <v>816</v>
      </c>
      <c r="P123" s="8" t="s">
        <v>817</v>
      </c>
      <c r="Q123" s="8" t="s">
        <v>818</v>
      </c>
      <c r="R123" s="8" t="s">
        <v>819</v>
      </c>
      <c r="S123" s="8" t="s">
        <v>15</v>
      </c>
      <c r="T123" s="8" t="s">
        <v>820</v>
      </c>
      <c r="U123" s="8" t="s">
        <v>822</v>
      </c>
      <c r="V123" s="8" t="s">
        <v>821</v>
      </c>
      <c r="W123" s="8" t="s">
        <v>31</v>
      </c>
      <c r="X123" s="8">
        <v>100</v>
      </c>
      <c r="Y123" s="8" t="s">
        <v>41</v>
      </c>
      <c r="Z123" s="8" t="s">
        <v>20</v>
      </c>
      <c r="AA123" s="8" t="s">
        <v>47</v>
      </c>
      <c r="AB123" s="8" t="s">
        <v>22</v>
      </c>
      <c r="AC123" s="8">
        <v>59.99</v>
      </c>
      <c r="AD123" s="8">
        <v>79.989999999999995</v>
      </c>
      <c r="AE123" s="8">
        <v>130</v>
      </c>
      <c r="AF123" s="11">
        <v>100</v>
      </c>
      <c r="AG123" s="11">
        <v>100</v>
      </c>
      <c r="AH123" s="12">
        <v>100</v>
      </c>
      <c r="AI123" s="8" t="s">
        <v>23</v>
      </c>
      <c r="AJ123" s="8">
        <v>20658522.16</v>
      </c>
    </row>
    <row r="124" spans="1:36">
      <c r="A124" s="8">
        <v>1936</v>
      </c>
      <c r="B124" s="9">
        <v>3</v>
      </c>
      <c r="C124" s="8" t="s">
        <v>329</v>
      </c>
      <c r="D124" s="10">
        <v>0</v>
      </c>
      <c r="E124" s="8" t="s">
        <v>329</v>
      </c>
      <c r="F124" s="8">
        <v>2</v>
      </c>
      <c r="G124" s="8" t="s">
        <v>790</v>
      </c>
      <c r="H124" s="8">
        <v>4</v>
      </c>
      <c r="I124" s="8" t="s">
        <v>791</v>
      </c>
      <c r="J124" s="10">
        <v>73</v>
      </c>
      <c r="K124" s="8" t="s">
        <v>793</v>
      </c>
      <c r="L124" s="9">
        <v>3</v>
      </c>
      <c r="M124" s="8" t="s">
        <v>823</v>
      </c>
      <c r="N124" s="8" t="s">
        <v>35</v>
      </c>
      <c r="O124" s="8" t="s">
        <v>823</v>
      </c>
      <c r="P124" s="8" t="s">
        <v>824</v>
      </c>
      <c r="Q124" s="8" t="s">
        <v>825</v>
      </c>
      <c r="R124" s="8" t="s">
        <v>824</v>
      </c>
      <c r="S124" s="8" t="s">
        <v>15</v>
      </c>
      <c r="T124" s="8" t="s">
        <v>826</v>
      </c>
      <c r="U124" s="8" t="s">
        <v>828</v>
      </c>
      <c r="V124" s="8" t="s">
        <v>827</v>
      </c>
      <c r="W124" s="8" t="s">
        <v>31</v>
      </c>
      <c r="X124" s="8">
        <v>100</v>
      </c>
      <c r="Y124" s="8" t="s">
        <v>41</v>
      </c>
      <c r="Z124" s="8" t="s">
        <v>20</v>
      </c>
      <c r="AA124" s="8" t="s">
        <v>32</v>
      </c>
      <c r="AB124" s="8" t="s">
        <v>22</v>
      </c>
      <c r="AC124" s="8">
        <v>59.99</v>
      </c>
      <c r="AD124" s="8">
        <v>79.989999999999995</v>
      </c>
      <c r="AE124" s="8">
        <v>130</v>
      </c>
      <c r="AF124" s="11">
        <v>100</v>
      </c>
      <c r="AG124" s="11">
        <v>100</v>
      </c>
      <c r="AH124" s="12">
        <v>100</v>
      </c>
      <c r="AI124" s="8" t="s">
        <v>23</v>
      </c>
      <c r="AJ124" s="8">
        <v>20658522.16</v>
      </c>
    </row>
    <row r="125" spans="1:36">
      <c r="A125" s="8">
        <v>1941</v>
      </c>
      <c r="B125" s="9">
        <v>3</v>
      </c>
      <c r="C125" s="8" t="s">
        <v>329</v>
      </c>
      <c r="D125" s="10">
        <v>0</v>
      </c>
      <c r="E125" s="8" t="s">
        <v>329</v>
      </c>
      <c r="F125" s="8">
        <v>2</v>
      </c>
      <c r="G125" s="8" t="s">
        <v>790</v>
      </c>
      <c r="H125" s="8">
        <v>4</v>
      </c>
      <c r="I125" s="8" t="s">
        <v>791</v>
      </c>
      <c r="J125" s="10">
        <v>73</v>
      </c>
      <c r="K125" s="8" t="s">
        <v>793</v>
      </c>
      <c r="L125" s="9">
        <v>4</v>
      </c>
      <c r="M125" s="8" t="s">
        <v>829</v>
      </c>
      <c r="N125" s="8" t="s">
        <v>35</v>
      </c>
      <c r="O125" s="8" t="s">
        <v>829</v>
      </c>
      <c r="P125" s="8" t="s">
        <v>830</v>
      </c>
      <c r="Q125" s="8" t="s">
        <v>831</v>
      </c>
      <c r="R125" s="8" t="s">
        <v>832</v>
      </c>
      <c r="S125" s="8" t="s">
        <v>798</v>
      </c>
      <c r="T125" s="8" t="s">
        <v>833</v>
      </c>
      <c r="U125" s="8" t="s">
        <v>835</v>
      </c>
      <c r="V125" s="8" t="s">
        <v>834</v>
      </c>
      <c r="W125" s="8" t="s">
        <v>31</v>
      </c>
      <c r="X125" s="8">
        <v>100</v>
      </c>
      <c r="Y125" s="8" t="s">
        <v>41</v>
      </c>
      <c r="Z125" s="8" t="s">
        <v>20</v>
      </c>
      <c r="AA125" s="8" t="s">
        <v>21</v>
      </c>
      <c r="AB125" s="8" t="s">
        <v>22</v>
      </c>
      <c r="AC125" s="8">
        <v>59.99</v>
      </c>
      <c r="AD125" s="8">
        <v>79.989999999999995</v>
      </c>
      <c r="AE125" s="8">
        <v>130</v>
      </c>
      <c r="AF125" s="11">
        <v>98</v>
      </c>
      <c r="AG125" s="11">
        <v>98</v>
      </c>
      <c r="AH125" s="12">
        <v>100</v>
      </c>
      <c r="AI125" s="8" t="s">
        <v>23</v>
      </c>
      <c r="AJ125" s="8">
        <v>20658522.16</v>
      </c>
    </row>
    <row r="126" spans="1:36">
      <c r="A126" s="8">
        <v>676</v>
      </c>
      <c r="B126" s="9">
        <v>3</v>
      </c>
      <c r="C126" s="8" t="s">
        <v>329</v>
      </c>
      <c r="D126" s="10">
        <v>0</v>
      </c>
      <c r="E126" s="8" t="s">
        <v>329</v>
      </c>
      <c r="F126" s="8">
        <v>6</v>
      </c>
      <c r="G126" s="8" t="s">
        <v>7</v>
      </c>
      <c r="H126" s="8">
        <v>5</v>
      </c>
      <c r="I126" s="8" t="s">
        <v>330</v>
      </c>
      <c r="J126" s="10">
        <v>74</v>
      </c>
      <c r="K126" s="8" t="s">
        <v>836</v>
      </c>
      <c r="L126" s="9"/>
      <c r="M126" s="8" t="s">
        <v>10</v>
      </c>
      <c r="N126" s="8" t="s">
        <v>25</v>
      </c>
      <c r="O126" s="8" t="s">
        <v>837</v>
      </c>
      <c r="P126" s="8" t="s">
        <v>377</v>
      </c>
      <c r="Q126" s="8" t="s">
        <v>838</v>
      </c>
      <c r="R126" s="8" t="s">
        <v>839</v>
      </c>
      <c r="S126" s="8" t="s">
        <v>15</v>
      </c>
      <c r="T126" s="8" t="s">
        <v>840</v>
      </c>
      <c r="U126" s="8" t="s">
        <v>842</v>
      </c>
      <c r="V126" s="8" t="s">
        <v>841</v>
      </c>
      <c r="W126" s="8" t="s">
        <v>31</v>
      </c>
      <c r="X126" s="8">
        <v>100</v>
      </c>
      <c r="Y126" s="8" t="s">
        <v>19</v>
      </c>
      <c r="Z126" s="8" t="s">
        <v>20</v>
      </c>
      <c r="AA126" s="8" t="s">
        <v>47</v>
      </c>
      <c r="AB126" s="8" t="s">
        <v>22</v>
      </c>
      <c r="AC126" s="8">
        <v>59.99</v>
      </c>
      <c r="AD126" s="8">
        <v>79.989999999999995</v>
      </c>
      <c r="AE126" s="8">
        <v>130</v>
      </c>
      <c r="AF126" s="11">
        <v>100</v>
      </c>
      <c r="AG126" s="11">
        <v>100</v>
      </c>
      <c r="AH126" s="12">
        <v>100</v>
      </c>
      <c r="AI126" s="8" t="s">
        <v>23</v>
      </c>
      <c r="AJ126" s="8">
        <v>22273302.960000005</v>
      </c>
    </row>
    <row r="127" spans="1:36">
      <c r="A127" s="8">
        <v>680</v>
      </c>
      <c r="B127" s="9">
        <v>3</v>
      </c>
      <c r="C127" s="8" t="s">
        <v>329</v>
      </c>
      <c r="D127" s="10">
        <v>0</v>
      </c>
      <c r="E127" s="8" t="s">
        <v>329</v>
      </c>
      <c r="F127" s="8">
        <v>6</v>
      </c>
      <c r="G127" s="8" t="s">
        <v>7</v>
      </c>
      <c r="H127" s="8">
        <v>5</v>
      </c>
      <c r="I127" s="8" t="s">
        <v>330</v>
      </c>
      <c r="J127" s="10">
        <v>74</v>
      </c>
      <c r="K127" s="8" t="s">
        <v>836</v>
      </c>
      <c r="L127" s="9">
        <v>1</v>
      </c>
      <c r="M127" s="8" t="s">
        <v>843</v>
      </c>
      <c r="N127" s="8" t="s">
        <v>35</v>
      </c>
      <c r="O127" s="8" t="s">
        <v>843</v>
      </c>
      <c r="P127" s="8" t="s">
        <v>844</v>
      </c>
      <c r="Q127" s="8" t="s">
        <v>845</v>
      </c>
      <c r="R127" s="8" t="s">
        <v>839</v>
      </c>
      <c r="S127" s="8" t="s">
        <v>15</v>
      </c>
      <c r="T127" s="8" t="s">
        <v>846</v>
      </c>
      <c r="U127" s="8" t="s">
        <v>848</v>
      </c>
      <c r="V127" s="8" t="s">
        <v>847</v>
      </c>
      <c r="W127" s="8" t="s">
        <v>31</v>
      </c>
      <c r="X127" s="8">
        <v>100</v>
      </c>
      <c r="Y127" s="8" t="s">
        <v>41</v>
      </c>
      <c r="Z127" s="8" t="s">
        <v>20</v>
      </c>
      <c r="AA127" s="8" t="s">
        <v>32</v>
      </c>
      <c r="AB127" s="8" t="s">
        <v>22</v>
      </c>
      <c r="AC127" s="8">
        <v>59.99</v>
      </c>
      <c r="AD127" s="8">
        <v>79.989999999999995</v>
      </c>
      <c r="AE127" s="8">
        <v>130</v>
      </c>
      <c r="AF127" s="11">
        <v>100</v>
      </c>
      <c r="AG127" s="11">
        <v>100</v>
      </c>
      <c r="AH127" s="12">
        <v>100</v>
      </c>
      <c r="AI127" s="8" t="s">
        <v>23</v>
      </c>
      <c r="AJ127" s="8">
        <v>22273302.960000005</v>
      </c>
    </row>
    <row r="128" spans="1:36">
      <c r="A128" s="8">
        <v>1514</v>
      </c>
      <c r="B128" s="9">
        <v>3</v>
      </c>
      <c r="C128" s="8" t="s">
        <v>329</v>
      </c>
      <c r="D128" s="10">
        <v>0</v>
      </c>
      <c r="E128" s="8" t="s">
        <v>329</v>
      </c>
      <c r="F128" s="8">
        <v>6</v>
      </c>
      <c r="G128" s="8" t="s">
        <v>7</v>
      </c>
      <c r="H128" s="8">
        <v>5</v>
      </c>
      <c r="I128" s="8" t="s">
        <v>330</v>
      </c>
      <c r="J128" s="10">
        <v>75</v>
      </c>
      <c r="K128" s="8" t="s">
        <v>849</v>
      </c>
      <c r="L128" s="9"/>
      <c r="M128" s="8" t="s">
        <v>10</v>
      </c>
      <c r="N128" s="8" t="s">
        <v>11</v>
      </c>
      <c r="O128" s="8" t="s">
        <v>850</v>
      </c>
      <c r="P128" s="8" t="s">
        <v>851</v>
      </c>
      <c r="Q128" s="8" t="s">
        <v>852</v>
      </c>
      <c r="R128" s="8" t="s">
        <v>853</v>
      </c>
      <c r="S128" s="8" t="s">
        <v>15</v>
      </c>
      <c r="T128" s="8" t="s">
        <v>854</v>
      </c>
      <c r="U128" s="8" t="s">
        <v>857</v>
      </c>
      <c r="V128" s="8" t="s">
        <v>855</v>
      </c>
      <c r="W128" s="8" t="s">
        <v>856</v>
      </c>
      <c r="X128" s="8">
        <v>4</v>
      </c>
      <c r="Y128" s="8" t="s">
        <v>19</v>
      </c>
      <c r="Z128" s="8" t="s">
        <v>20</v>
      </c>
      <c r="AA128" s="8" t="s">
        <v>47</v>
      </c>
      <c r="AB128" s="8" t="s">
        <v>22</v>
      </c>
      <c r="AC128" s="8">
        <v>60</v>
      </c>
      <c r="AD128" s="8">
        <v>80</v>
      </c>
      <c r="AE128" s="8">
        <v>130</v>
      </c>
      <c r="AF128" s="11">
        <v>4</v>
      </c>
      <c r="AG128" s="11">
        <v>4</v>
      </c>
      <c r="AH128" s="12">
        <v>100</v>
      </c>
      <c r="AI128" s="8" t="s">
        <v>23</v>
      </c>
      <c r="AJ128" s="8">
        <v>3045347.04</v>
      </c>
    </row>
    <row r="129" spans="1:36">
      <c r="A129" s="8">
        <v>1522</v>
      </c>
      <c r="B129" s="9">
        <v>3</v>
      </c>
      <c r="C129" s="8" t="s">
        <v>329</v>
      </c>
      <c r="D129" s="10">
        <v>0</v>
      </c>
      <c r="E129" s="8" t="s">
        <v>329</v>
      </c>
      <c r="F129" s="8">
        <v>6</v>
      </c>
      <c r="G129" s="8" t="s">
        <v>7</v>
      </c>
      <c r="H129" s="8">
        <v>5</v>
      </c>
      <c r="I129" s="8" t="s">
        <v>330</v>
      </c>
      <c r="J129" s="10">
        <v>75</v>
      </c>
      <c r="K129" s="8" t="s">
        <v>849</v>
      </c>
      <c r="L129" s="9"/>
      <c r="M129" s="8" t="s">
        <v>10</v>
      </c>
      <c r="N129" s="8" t="s">
        <v>25</v>
      </c>
      <c r="O129" s="8" t="s">
        <v>858</v>
      </c>
      <c r="P129" s="8" t="s">
        <v>859</v>
      </c>
      <c r="Q129" s="8" t="s">
        <v>852</v>
      </c>
      <c r="R129" s="8" t="s">
        <v>860</v>
      </c>
      <c r="S129" s="8" t="s">
        <v>15</v>
      </c>
      <c r="T129" s="8" t="s">
        <v>861</v>
      </c>
      <c r="U129" s="8" t="s">
        <v>864</v>
      </c>
      <c r="V129" s="8" t="s">
        <v>862</v>
      </c>
      <c r="W129" s="8" t="s">
        <v>863</v>
      </c>
      <c r="X129" s="8">
        <v>6</v>
      </c>
      <c r="Y129" s="8" t="s">
        <v>19</v>
      </c>
      <c r="Z129" s="8" t="s">
        <v>20</v>
      </c>
      <c r="AA129" s="8" t="s">
        <v>47</v>
      </c>
      <c r="AB129" s="8" t="s">
        <v>79</v>
      </c>
      <c r="AC129" s="8">
        <v>120</v>
      </c>
      <c r="AD129" s="8">
        <v>110</v>
      </c>
      <c r="AE129" s="8">
        <v>0</v>
      </c>
      <c r="AF129" s="11">
        <v>6</v>
      </c>
      <c r="AG129" s="11">
        <v>6</v>
      </c>
      <c r="AH129" s="12">
        <v>100</v>
      </c>
      <c r="AI129" s="8" t="s">
        <v>23</v>
      </c>
      <c r="AJ129" s="8">
        <v>3045347.04</v>
      </c>
    </row>
    <row r="130" spans="1:36">
      <c r="A130" s="8">
        <v>1525</v>
      </c>
      <c r="B130" s="9">
        <v>3</v>
      </c>
      <c r="C130" s="8" t="s">
        <v>329</v>
      </c>
      <c r="D130" s="10">
        <v>0</v>
      </c>
      <c r="E130" s="8" t="s">
        <v>329</v>
      </c>
      <c r="F130" s="8">
        <v>6</v>
      </c>
      <c r="G130" s="8" t="s">
        <v>7</v>
      </c>
      <c r="H130" s="8">
        <v>5</v>
      </c>
      <c r="I130" s="8" t="s">
        <v>330</v>
      </c>
      <c r="J130" s="10">
        <v>75</v>
      </c>
      <c r="K130" s="8" t="s">
        <v>849</v>
      </c>
      <c r="L130" s="9">
        <v>1</v>
      </c>
      <c r="M130" s="8" t="s">
        <v>865</v>
      </c>
      <c r="N130" s="8" t="s">
        <v>35</v>
      </c>
      <c r="O130" s="8" t="s">
        <v>865</v>
      </c>
      <c r="P130" s="8" t="s">
        <v>851</v>
      </c>
      <c r="Q130" s="8" t="s">
        <v>866</v>
      </c>
      <c r="R130" s="8" t="s">
        <v>851</v>
      </c>
      <c r="S130" s="8" t="s">
        <v>15</v>
      </c>
      <c r="T130" s="8" t="s">
        <v>867</v>
      </c>
      <c r="U130" s="8" t="s">
        <v>870</v>
      </c>
      <c r="V130" s="8" t="s">
        <v>868</v>
      </c>
      <c r="W130" s="8" t="s">
        <v>869</v>
      </c>
      <c r="X130" s="8">
        <v>1</v>
      </c>
      <c r="Y130" s="8" t="s">
        <v>19</v>
      </c>
      <c r="Z130" s="8" t="s">
        <v>20</v>
      </c>
      <c r="AA130" s="8" t="s">
        <v>47</v>
      </c>
      <c r="AB130" s="8" t="s">
        <v>22</v>
      </c>
      <c r="AC130" s="8">
        <v>60</v>
      </c>
      <c r="AD130" s="8">
        <v>80</v>
      </c>
      <c r="AE130" s="8">
        <v>130</v>
      </c>
      <c r="AF130" s="11">
        <v>1</v>
      </c>
      <c r="AG130" s="11">
        <v>1</v>
      </c>
      <c r="AH130" s="12">
        <v>100</v>
      </c>
      <c r="AI130" s="8" t="s">
        <v>23</v>
      </c>
      <c r="AJ130" s="8">
        <v>3045347.04</v>
      </c>
    </row>
    <row r="131" spans="1:36">
      <c r="A131" s="8">
        <v>190</v>
      </c>
      <c r="B131" s="9">
        <v>3</v>
      </c>
      <c r="C131" s="8" t="s">
        <v>329</v>
      </c>
      <c r="D131" s="10">
        <v>0</v>
      </c>
      <c r="E131" s="8" t="s">
        <v>329</v>
      </c>
      <c r="F131" s="8">
        <v>6</v>
      </c>
      <c r="G131" s="8" t="s">
        <v>7</v>
      </c>
      <c r="H131" s="8">
        <v>4</v>
      </c>
      <c r="I131" s="8" t="s">
        <v>69</v>
      </c>
      <c r="J131" s="10">
        <v>76</v>
      </c>
      <c r="K131" s="8" t="s">
        <v>871</v>
      </c>
      <c r="L131" s="9"/>
      <c r="M131" s="8" t="s">
        <v>10</v>
      </c>
      <c r="N131" s="8" t="s">
        <v>11</v>
      </c>
      <c r="O131" s="8" t="s">
        <v>872</v>
      </c>
      <c r="P131" s="8" t="s">
        <v>873</v>
      </c>
      <c r="Q131" s="8" t="s">
        <v>874</v>
      </c>
      <c r="R131" s="8" t="s">
        <v>875</v>
      </c>
      <c r="S131" s="8" t="s">
        <v>15</v>
      </c>
      <c r="T131" s="8" t="s">
        <v>876</v>
      </c>
      <c r="U131" s="8" t="s">
        <v>878</v>
      </c>
      <c r="V131" s="8" t="s">
        <v>877</v>
      </c>
      <c r="W131" s="8" t="s">
        <v>31</v>
      </c>
      <c r="X131" s="8">
        <v>100</v>
      </c>
      <c r="Y131" s="8" t="s">
        <v>19</v>
      </c>
      <c r="Z131" s="8" t="s">
        <v>20</v>
      </c>
      <c r="AA131" s="8" t="s">
        <v>21</v>
      </c>
      <c r="AB131" s="8" t="s">
        <v>22</v>
      </c>
      <c r="AC131" s="8">
        <v>50</v>
      </c>
      <c r="AD131" s="8">
        <v>80</v>
      </c>
      <c r="AE131" s="8">
        <v>130</v>
      </c>
      <c r="AF131" s="11">
        <v>49.98</v>
      </c>
      <c r="AG131" s="11">
        <v>49.989999999999995</v>
      </c>
      <c r="AH131" s="12">
        <v>100.02000800320128</v>
      </c>
      <c r="AI131" s="8" t="s">
        <v>23</v>
      </c>
      <c r="AJ131" s="8">
        <v>262707314.32999998</v>
      </c>
    </row>
    <row r="132" spans="1:36">
      <c r="A132" s="8">
        <v>191</v>
      </c>
      <c r="B132" s="9">
        <v>3</v>
      </c>
      <c r="C132" s="8" t="s">
        <v>329</v>
      </c>
      <c r="D132" s="10">
        <v>0</v>
      </c>
      <c r="E132" s="8" t="s">
        <v>329</v>
      </c>
      <c r="F132" s="8">
        <v>6</v>
      </c>
      <c r="G132" s="8" t="s">
        <v>7</v>
      </c>
      <c r="H132" s="8">
        <v>4</v>
      </c>
      <c r="I132" s="8" t="s">
        <v>69</v>
      </c>
      <c r="J132" s="10">
        <v>76</v>
      </c>
      <c r="K132" s="8" t="s">
        <v>871</v>
      </c>
      <c r="L132" s="9"/>
      <c r="M132" s="8" t="s">
        <v>10</v>
      </c>
      <c r="N132" s="8" t="s">
        <v>25</v>
      </c>
      <c r="O132" s="8" t="s">
        <v>879</v>
      </c>
      <c r="P132" s="8" t="s">
        <v>873</v>
      </c>
      <c r="Q132" s="8" t="s">
        <v>880</v>
      </c>
      <c r="R132" s="8" t="s">
        <v>875</v>
      </c>
      <c r="S132" s="8" t="s">
        <v>15</v>
      </c>
      <c r="T132" s="8" t="s">
        <v>881</v>
      </c>
      <c r="U132" s="8" t="s">
        <v>883</v>
      </c>
      <c r="V132" s="8" t="s">
        <v>882</v>
      </c>
      <c r="W132" s="8" t="s">
        <v>31</v>
      </c>
      <c r="X132" s="8">
        <v>100</v>
      </c>
      <c r="Y132" s="8" t="s">
        <v>19</v>
      </c>
      <c r="Z132" s="8" t="s">
        <v>20</v>
      </c>
      <c r="AA132" s="8" t="s">
        <v>21</v>
      </c>
      <c r="AB132" s="8" t="s">
        <v>22</v>
      </c>
      <c r="AC132" s="8">
        <v>50</v>
      </c>
      <c r="AD132" s="8">
        <v>80</v>
      </c>
      <c r="AE132" s="8">
        <v>130</v>
      </c>
      <c r="AF132" s="11">
        <v>49.98</v>
      </c>
      <c r="AG132" s="11">
        <v>49.989999999999995</v>
      </c>
      <c r="AH132" s="12">
        <v>100.02000800320128</v>
      </c>
      <c r="AI132" s="8" t="s">
        <v>23</v>
      </c>
      <c r="AJ132" s="8">
        <v>262707314.32999998</v>
      </c>
    </row>
    <row r="133" spans="1:36">
      <c r="A133" s="8">
        <v>217</v>
      </c>
      <c r="B133" s="9">
        <v>3</v>
      </c>
      <c r="C133" s="8" t="s">
        <v>329</v>
      </c>
      <c r="D133" s="10">
        <v>0</v>
      </c>
      <c r="E133" s="8" t="s">
        <v>329</v>
      </c>
      <c r="F133" s="8">
        <v>6</v>
      </c>
      <c r="G133" s="8" t="s">
        <v>7</v>
      </c>
      <c r="H133" s="8">
        <v>4</v>
      </c>
      <c r="I133" s="8" t="s">
        <v>69</v>
      </c>
      <c r="J133" s="10">
        <v>76</v>
      </c>
      <c r="K133" s="8" t="s">
        <v>871</v>
      </c>
      <c r="L133" s="9">
        <v>1</v>
      </c>
      <c r="M133" s="8" t="s">
        <v>884</v>
      </c>
      <c r="N133" s="8" t="s">
        <v>35</v>
      </c>
      <c r="O133" s="8" t="s">
        <v>884</v>
      </c>
      <c r="P133" s="8" t="s">
        <v>885</v>
      </c>
      <c r="Q133" s="8" t="s">
        <v>886</v>
      </c>
      <c r="R133" s="8" t="s">
        <v>887</v>
      </c>
      <c r="S133" s="8" t="s">
        <v>15</v>
      </c>
      <c r="T133" s="8" t="s">
        <v>888</v>
      </c>
      <c r="U133" s="8" t="s">
        <v>890</v>
      </c>
      <c r="V133" s="8" t="s">
        <v>889</v>
      </c>
      <c r="W133" s="8" t="s">
        <v>763</v>
      </c>
      <c r="X133" s="8">
        <v>100</v>
      </c>
      <c r="Y133" s="8" t="s">
        <v>41</v>
      </c>
      <c r="Z133" s="8" t="s">
        <v>20</v>
      </c>
      <c r="AA133" s="8" t="s">
        <v>21</v>
      </c>
      <c r="AB133" s="8" t="s">
        <v>22</v>
      </c>
      <c r="AC133" s="8">
        <v>50</v>
      </c>
      <c r="AD133" s="8">
        <v>80</v>
      </c>
      <c r="AE133" s="8">
        <v>130</v>
      </c>
      <c r="AF133" s="11">
        <v>49.98</v>
      </c>
      <c r="AG133" s="11">
        <v>49.989999999999995</v>
      </c>
      <c r="AH133" s="12">
        <v>100.02000800320128</v>
      </c>
      <c r="AI133" s="8" t="s">
        <v>23</v>
      </c>
      <c r="AJ133" s="8">
        <v>262707314.32999998</v>
      </c>
    </row>
    <row r="134" spans="1:36">
      <c r="A134" s="8">
        <v>653</v>
      </c>
      <c r="B134" s="9">
        <v>3</v>
      </c>
      <c r="C134" s="8" t="s">
        <v>329</v>
      </c>
      <c r="D134" s="10">
        <v>0</v>
      </c>
      <c r="E134" s="8" t="s">
        <v>329</v>
      </c>
      <c r="F134" s="8">
        <v>6</v>
      </c>
      <c r="G134" s="8" t="s">
        <v>7</v>
      </c>
      <c r="H134" s="8">
        <v>4</v>
      </c>
      <c r="I134" s="8" t="s">
        <v>69</v>
      </c>
      <c r="J134" s="10">
        <v>76</v>
      </c>
      <c r="K134" s="8" t="s">
        <v>871</v>
      </c>
      <c r="L134" s="9">
        <v>2</v>
      </c>
      <c r="M134" s="8" t="s">
        <v>891</v>
      </c>
      <c r="N134" s="8" t="s">
        <v>35</v>
      </c>
      <c r="O134" s="8" t="s">
        <v>891</v>
      </c>
      <c r="P134" s="8" t="s">
        <v>892</v>
      </c>
      <c r="Q134" s="8" t="s">
        <v>893</v>
      </c>
      <c r="R134" s="8" t="s">
        <v>894</v>
      </c>
      <c r="S134" s="8" t="s">
        <v>15</v>
      </c>
      <c r="T134" s="8" t="s">
        <v>895</v>
      </c>
      <c r="U134" s="8" t="s">
        <v>897</v>
      </c>
      <c r="V134" s="8" t="s">
        <v>896</v>
      </c>
      <c r="W134" s="8" t="s">
        <v>763</v>
      </c>
      <c r="X134" s="8">
        <v>100</v>
      </c>
      <c r="Y134" s="8" t="s">
        <v>41</v>
      </c>
      <c r="Z134" s="8" t="s">
        <v>20</v>
      </c>
      <c r="AA134" s="8" t="s">
        <v>21</v>
      </c>
      <c r="AB134" s="8" t="s">
        <v>22</v>
      </c>
      <c r="AC134" s="8">
        <v>40</v>
      </c>
      <c r="AD134" s="8">
        <v>85</v>
      </c>
      <c r="AE134" s="8">
        <v>130</v>
      </c>
      <c r="AF134" s="11">
        <v>49.98</v>
      </c>
      <c r="AG134" s="11">
        <v>49.989999999999995</v>
      </c>
      <c r="AH134" s="12">
        <v>100.02000800320128</v>
      </c>
      <c r="AI134" s="8" t="s">
        <v>23</v>
      </c>
      <c r="AJ134" s="8">
        <v>262707314.32999998</v>
      </c>
    </row>
    <row r="135" spans="1:36">
      <c r="A135" s="8">
        <v>655</v>
      </c>
      <c r="B135" s="9">
        <v>3</v>
      </c>
      <c r="C135" s="8" t="s">
        <v>329</v>
      </c>
      <c r="D135" s="10">
        <v>0</v>
      </c>
      <c r="E135" s="8" t="s">
        <v>329</v>
      </c>
      <c r="F135" s="8">
        <v>6</v>
      </c>
      <c r="G135" s="8" t="s">
        <v>7</v>
      </c>
      <c r="H135" s="8">
        <v>4</v>
      </c>
      <c r="I135" s="8" t="s">
        <v>69</v>
      </c>
      <c r="J135" s="10">
        <v>76</v>
      </c>
      <c r="K135" s="8" t="s">
        <v>871</v>
      </c>
      <c r="L135" s="9">
        <v>3</v>
      </c>
      <c r="M135" s="8" t="s">
        <v>898</v>
      </c>
      <c r="N135" s="8" t="s">
        <v>35</v>
      </c>
      <c r="O135" s="8" t="s">
        <v>898</v>
      </c>
      <c r="P135" s="8" t="s">
        <v>899</v>
      </c>
      <c r="Q135" s="8" t="s">
        <v>900</v>
      </c>
      <c r="R135" s="8" t="s">
        <v>901</v>
      </c>
      <c r="S135" s="8" t="s">
        <v>15</v>
      </c>
      <c r="T135" s="8" t="s">
        <v>902</v>
      </c>
      <c r="U135" s="8" t="s">
        <v>904</v>
      </c>
      <c r="V135" s="8" t="s">
        <v>903</v>
      </c>
      <c r="W135" s="8" t="s">
        <v>763</v>
      </c>
      <c r="X135" s="8">
        <v>100</v>
      </c>
      <c r="Y135" s="8" t="s">
        <v>41</v>
      </c>
      <c r="Z135" s="8" t="s">
        <v>20</v>
      </c>
      <c r="AA135" s="8" t="s">
        <v>21</v>
      </c>
      <c r="AB135" s="8" t="s">
        <v>22</v>
      </c>
      <c r="AC135" s="8">
        <v>60</v>
      </c>
      <c r="AD135" s="8">
        <v>95</v>
      </c>
      <c r="AE135" s="8">
        <v>130</v>
      </c>
      <c r="AF135" s="11">
        <v>60</v>
      </c>
      <c r="AG135" s="11">
        <v>60</v>
      </c>
      <c r="AH135" s="12">
        <v>100</v>
      </c>
      <c r="AI135" s="8" t="s">
        <v>23</v>
      </c>
      <c r="AJ135" s="8">
        <v>262707314.32999998</v>
      </c>
    </row>
    <row r="136" spans="1:36">
      <c r="A136" s="8">
        <v>657</v>
      </c>
      <c r="B136" s="9">
        <v>3</v>
      </c>
      <c r="C136" s="8" t="s">
        <v>329</v>
      </c>
      <c r="D136" s="10">
        <v>0</v>
      </c>
      <c r="E136" s="8" t="s">
        <v>329</v>
      </c>
      <c r="F136" s="8">
        <v>6</v>
      </c>
      <c r="G136" s="8" t="s">
        <v>7</v>
      </c>
      <c r="H136" s="8">
        <v>4</v>
      </c>
      <c r="I136" s="8" t="s">
        <v>69</v>
      </c>
      <c r="J136" s="10">
        <v>76</v>
      </c>
      <c r="K136" s="8" t="s">
        <v>871</v>
      </c>
      <c r="L136" s="9">
        <v>4</v>
      </c>
      <c r="M136" s="8" t="s">
        <v>905</v>
      </c>
      <c r="N136" s="8" t="s">
        <v>35</v>
      </c>
      <c r="O136" s="8" t="s">
        <v>905</v>
      </c>
      <c r="P136" s="8" t="s">
        <v>906</v>
      </c>
      <c r="Q136" s="8" t="s">
        <v>907</v>
      </c>
      <c r="R136" s="8" t="s">
        <v>908</v>
      </c>
      <c r="S136" s="8" t="s">
        <v>15</v>
      </c>
      <c r="T136" s="8" t="s">
        <v>909</v>
      </c>
      <c r="U136" s="8" t="s">
        <v>911</v>
      </c>
      <c r="V136" s="8" t="s">
        <v>910</v>
      </c>
      <c r="W136" s="8" t="s">
        <v>763</v>
      </c>
      <c r="X136" s="8">
        <v>100</v>
      </c>
      <c r="Y136" s="8" t="s">
        <v>41</v>
      </c>
      <c r="Z136" s="8" t="s">
        <v>20</v>
      </c>
      <c r="AA136" s="8" t="s">
        <v>21</v>
      </c>
      <c r="AB136" s="8" t="s">
        <v>22</v>
      </c>
      <c r="AC136" s="8">
        <v>60</v>
      </c>
      <c r="AD136" s="8">
        <v>95</v>
      </c>
      <c r="AE136" s="8">
        <v>130</v>
      </c>
      <c r="AF136" s="11">
        <v>49.98</v>
      </c>
      <c r="AG136" s="11">
        <v>49.989999999999995</v>
      </c>
      <c r="AH136" s="12">
        <v>100.02000800320128</v>
      </c>
      <c r="AI136" s="8" t="s">
        <v>23</v>
      </c>
      <c r="AJ136" s="8">
        <v>262707314.32999998</v>
      </c>
    </row>
    <row r="137" spans="1:36">
      <c r="A137" s="8">
        <v>659</v>
      </c>
      <c r="B137" s="9">
        <v>3</v>
      </c>
      <c r="C137" s="8" t="s">
        <v>329</v>
      </c>
      <c r="D137" s="10">
        <v>0</v>
      </c>
      <c r="E137" s="8" t="s">
        <v>329</v>
      </c>
      <c r="F137" s="8">
        <v>6</v>
      </c>
      <c r="G137" s="8" t="s">
        <v>7</v>
      </c>
      <c r="H137" s="8">
        <v>4</v>
      </c>
      <c r="I137" s="8" t="s">
        <v>69</v>
      </c>
      <c r="J137" s="10">
        <v>76</v>
      </c>
      <c r="K137" s="8" t="s">
        <v>871</v>
      </c>
      <c r="L137" s="9">
        <v>5</v>
      </c>
      <c r="M137" s="8" t="s">
        <v>912</v>
      </c>
      <c r="N137" s="8" t="s">
        <v>35</v>
      </c>
      <c r="O137" s="8" t="s">
        <v>912</v>
      </c>
      <c r="P137" s="8" t="s">
        <v>913</v>
      </c>
      <c r="Q137" s="8" t="s">
        <v>914</v>
      </c>
      <c r="R137" s="8" t="s">
        <v>915</v>
      </c>
      <c r="S137" s="8" t="s">
        <v>15</v>
      </c>
      <c r="T137" s="8" t="s">
        <v>916</v>
      </c>
      <c r="U137" s="8" t="s">
        <v>918</v>
      </c>
      <c r="V137" s="8" t="s">
        <v>917</v>
      </c>
      <c r="W137" s="8" t="s">
        <v>763</v>
      </c>
      <c r="X137" s="8">
        <v>100</v>
      </c>
      <c r="Y137" s="8" t="s">
        <v>41</v>
      </c>
      <c r="Z137" s="8" t="s">
        <v>20</v>
      </c>
      <c r="AA137" s="8" t="s">
        <v>21</v>
      </c>
      <c r="AB137" s="8" t="s">
        <v>22</v>
      </c>
      <c r="AC137" s="8">
        <v>50</v>
      </c>
      <c r="AD137" s="8">
        <v>95</v>
      </c>
      <c r="AE137" s="8">
        <v>130</v>
      </c>
      <c r="AF137" s="11">
        <v>49.98</v>
      </c>
      <c r="AG137" s="11">
        <v>49.989999999999995</v>
      </c>
      <c r="AH137" s="12">
        <v>100.02000800320128</v>
      </c>
      <c r="AI137" s="8" t="s">
        <v>23</v>
      </c>
      <c r="AJ137" s="8">
        <v>262707314.32999998</v>
      </c>
    </row>
    <row r="138" spans="1:36">
      <c r="A138" s="8">
        <v>661</v>
      </c>
      <c r="B138" s="9">
        <v>3</v>
      </c>
      <c r="C138" s="8" t="s">
        <v>329</v>
      </c>
      <c r="D138" s="10">
        <v>0</v>
      </c>
      <c r="E138" s="8" t="s">
        <v>329</v>
      </c>
      <c r="F138" s="8">
        <v>6</v>
      </c>
      <c r="G138" s="8" t="s">
        <v>7</v>
      </c>
      <c r="H138" s="8">
        <v>4</v>
      </c>
      <c r="I138" s="8" t="s">
        <v>69</v>
      </c>
      <c r="J138" s="10">
        <v>76</v>
      </c>
      <c r="K138" s="8" t="s">
        <v>871</v>
      </c>
      <c r="L138" s="9">
        <v>6</v>
      </c>
      <c r="M138" s="8" t="s">
        <v>919</v>
      </c>
      <c r="N138" s="8" t="s">
        <v>35</v>
      </c>
      <c r="O138" s="8" t="s">
        <v>919</v>
      </c>
      <c r="P138" s="8" t="s">
        <v>920</v>
      </c>
      <c r="Q138" s="8" t="s">
        <v>921</v>
      </c>
      <c r="R138" s="8" t="s">
        <v>922</v>
      </c>
      <c r="S138" s="8" t="s">
        <v>15</v>
      </c>
      <c r="T138" s="8" t="s">
        <v>923</v>
      </c>
      <c r="U138" s="8" t="s">
        <v>925</v>
      </c>
      <c r="V138" s="8" t="s">
        <v>924</v>
      </c>
      <c r="W138" s="8" t="s">
        <v>763</v>
      </c>
      <c r="X138" s="8">
        <v>100</v>
      </c>
      <c r="Y138" s="8" t="s">
        <v>41</v>
      </c>
      <c r="Z138" s="8" t="s">
        <v>20</v>
      </c>
      <c r="AA138" s="8" t="s">
        <v>21</v>
      </c>
      <c r="AB138" s="8" t="s">
        <v>22</v>
      </c>
      <c r="AC138" s="8">
        <v>70</v>
      </c>
      <c r="AD138" s="8">
        <v>95</v>
      </c>
      <c r="AE138" s="8">
        <v>130</v>
      </c>
      <c r="AF138" s="11">
        <v>49.98</v>
      </c>
      <c r="AG138" s="11">
        <v>49.989999999999995</v>
      </c>
      <c r="AH138" s="12">
        <v>100.02000800320128</v>
      </c>
      <c r="AI138" s="8" t="s">
        <v>23</v>
      </c>
      <c r="AJ138" s="8">
        <v>262707314.32999998</v>
      </c>
    </row>
    <row r="139" spans="1:36">
      <c r="A139" s="8">
        <v>662</v>
      </c>
      <c r="B139" s="9">
        <v>3</v>
      </c>
      <c r="C139" s="8" t="s">
        <v>329</v>
      </c>
      <c r="D139" s="10">
        <v>0</v>
      </c>
      <c r="E139" s="8" t="s">
        <v>329</v>
      </c>
      <c r="F139" s="8">
        <v>6</v>
      </c>
      <c r="G139" s="8" t="s">
        <v>7</v>
      </c>
      <c r="H139" s="8">
        <v>4</v>
      </c>
      <c r="I139" s="8" t="s">
        <v>69</v>
      </c>
      <c r="J139" s="10">
        <v>76</v>
      </c>
      <c r="K139" s="8" t="s">
        <v>871</v>
      </c>
      <c r="L139" s="9">
        <v>7</v>
      </c>
      <c r="M139" s="8" t="s">
        <v>926</v>
      </c>
      <c r="N139" s="8" t="s">
        <v>35</v>
      </c>
      <c r="O139" s="8" t="s">
        <v>926</v>
      </c>
      <c r="P139" s="8" t="s">
        <v>927</v>
      </c>
      <c r="Q139" s="8" t="s">
        <v>928</v>
      </c>
      <c r="R139" s="8" t="s">
        <v>929</v>
      </c>
      <c r="S139" s="8" t="s">
        <v>15</v>
      </c>
      <c r="T139" s="8" t="s">
        <v>930</v>
      </c>
      <c r="U139" s="8" t="s">
        <v>932</v>
      </c>
      <c r="V139" s="8" t="s">
        <v>931</v>
      </c>
      <c r="W139" s="8" t="s">
        <v>763</v>
      </c>
      <c r="X139" s="8">
        <v>100</v>
      </c>
      <c r="Y139" s="8" t="s">
        <v>41</v>
      </c>
      <c r="Z139" s="8" t="s">
        <v>20</v>
      </c>
      <c r="AA139" s="8" t="s">
        <v>21</v>
      </c>
      <c r="AB139" s="8" t="s">
        <v>22</v>
      </c>
      <c r="AC139" s="8">
        <v>60</v>
      </c>
      <c r="AD139" s="8">
        <v>90</v>
      </c>
      <c r="AE139" s="8">
        <v>130</v>
      </c>
      <c r="AF139" s="11">
        <v>49.98</v>
      </c>
      <c r="AG139" s="11">
        <v>49.989999999999995</v>
      </c>
      <c r="AH139" s="12">
        <v>100.02000800320128</v>
      </c>
      <c r="AI139" s="8" t="s">
        <v>23</v>
      </c>
      <c r="AJ139" s="8">
        <v>262707314.32999998</v>
      </c>
    </row>
    <row r="140" spans="1:36">
      <c r="A140" s="8">
        <v>1807</v>
      </c>
      <c r="B140" s="9">
        <v>3</v>
      </c>
      <c r="C140" s="8" t="s">
        <v>329</v>
      </c>
      <c r="D140" s="10">
        <v>0</v>
      </c>
      <c r="E140" s="8" t="s">
        <v>329</v>
      </c>
      <c r="F140" s="8">
        <v>6</v>
      </c>
      <c r="G140" s="8" t="s">
        <v>7</v>
      </c>
      <c r="H140" s="8">
        <v>4</v>
      </c>
      <c r="I140" s="8" t="s">
        <v>69</v>
      </c>
      <c r="J140" s="10">
        <v>77</v>
      </c>
      <c r="K140" s="8" t="s">
        <v>933</v>
      </c>
      <c r="L140" s="9"/>
      <c r="M140" s="8" t="s">
        <v>10</v>
      </c>
      <c r="N140" s="8" t="s">
        <v>11</v>
      </c>
      <c r="O140" s="8" t="s">
        <v>934</v>
      </c>
      <c r="P140" s="8" t="s">
        <v>441</v>
      </c>
      <c r="Q140" s="8" t="s">
        <v>935</v>
      </c>
      <c r="R140" s="8" t="s">
        <v>371</v>
      </c>
      <c r="S140" s="8" t="s">
        <v>15</v>
      </c>
      <c r="T140" s="8" t="s">
        <v>936</v>
      </c>
      <c r="U140" s="8" t="s">
        <v>939</v>
      </c>
      <c r="V140" s="8" t="s">
        <v>937</v>
      </c>
      <c r="W140" s="8" t="s">
        <v>938</v>
      </c>
      <c r="X140" s="8">
        <v>12</v>
      </c>
      <c r="Y140" s="8" t="s">
        <v>19</v>
      </c>
      <c r="Z140" s="8" t="s">
        <v>20</v>
      </c>
      <c r="AA140" s="8" t="s">
        <v>32</v>
      </c>
      <c r="AB140" s="8" t="s">
        <v>22</v>
      </c>
      <c r="AC140" s="8">
        <v>20</v>
      </c>
      <c r="AD140" s="8">
        <v>50</v>
      </c>
      <c r="AE140" s="8">
        <v>130</v>
      </c>
      <c r="AF140" s="11">
        <v>12</v>
      </c>
      <c r="AG140" s="11">
        <v>12</v>
      </c>
      <c r="AH140" s="12">
        <v>100</v>
      </c>
      <c r="AI140" s="8" t="s">
        <v>23</v>
      </c>
      <c r="AJ140" s="8">
        <v>7840482.5099999998</v>
      </c>
    </row>
    <row r="141" spans="1:36">
      <c r="A141" s="8">
        <v>1808</v>
      </c>
      <c r="B141" s="9">
        <v>3</v>
      </c>
      <c r="C141" s="8" t="s">
        <v>329</v>
      </c>
      <c r="D141" s="10">
        <v>0</v>
      </c>
      <c r="E141" s="8" t="s">
        <v>329</v>
      </c>
      <c r="F141" s="8">
        <v>6</v>
      </c>
      <c r="G141" s="8" t="s">
        <v>7</v>
      </c>
      <c r="H141" s="8">
        <v>4</v>
      </c>
      <c r="I141" s="8" t="s">
        <v>69</v>
      </c>
      <c r="J141" s="10">
        <v>77</v>
      </c>
      <c r="K141" s="8" t="s">
        <v>933</v>
      </c>
      <c r="L141" s="9"/>
      <c r="M141" s="8" t="s">
        <v>10</v>
      </c>
      <c r="N141" s="8" t="s">
        <v>25</v>
      </c>
      <c r="O141" s="8" t="s">
        <v>940</v>
      </c>
      <c r="P141" s="8" t="s">
        <v>371</v>
      </c>
      <c r="Q141" s="8" t="s">
        <v>941</v>
      </c>
      <c r="R141" s="8" t="s">
        <v>942</v>
      </c>
      <c r="S141" s="8" t="s">
        <v>15</v>
      </c>
      <c r="T141" s="8" t="s">
        <v>943</v>
      </c>
      <c r="U141" s="8" t="s">
        <v>944</v>
      </c>
      <c r="V141" s="8" t="s">
        <v>937</v>
      </c>
      <c r="W141" s="8" t="s">
        <v>938</v>
      </c>
      <c r="X141" s="8">
        <v>12</v>
      </c>
      <c r="Y141" s="8" t="s">
        <v>19</v>
      </c>
      <c r="Z141" s="8" t="s">
        <v>20</v>
      </c>
      <c r="AA141" s="8" t="s">
        <v>32</v>
      </c>
      <c r="AB141" s="8" t="s">
        <v>22</v>
      </c>
      <c r="AC141" s="8">
        <v>20</v>
      </c>
      <c r="AD141" s="8">
        <v>50</v>
      </c>
      <c r="AE141" s="8">
        <v>130</v>
      </c>
      <c r="AF141" s="11">
        <v>12</v>
      </c>
      <c r="AG141" s="11">
        <v>12</v>
      </c>
      <c r="AH141" s="12">
        <v>100</v>
      </c>
      <c r="AI141" s="8" t="s">
        <v>23</v>
      </c>
      <c r="AJ141" s="8">
        <v>7840482.5099999998</v>
      </c>
    </row>
    <row r="142" spans="1:36">
      <c r="A142" s="8">
        <v>1809</v>
      </c>
      <c r="B142" s="9">
        <v>3</v>
      </c>
      <c r="C142" s="8" t="s">
        <v>329</v>
      </c>
      <c r="D142" s="10">
        <v>0</v>
      </c>
      <c r="E142" s="8" t="s">
        <v>329</v>
      </c>
      <c r="F142" s="8">
        <v>6</v>
      </c>
      <c r="G142" s="8" t="s">
        <v>7</v>
      </c>
      <c r="H142" s="8">
        <v>4</v>
      </c>
      <c r="I142" s="8" t="s">
        <v>69</v>
      </c>
      <c r="J142" s="10">
        <v>77</v>
      </c>
      <c r="K142" s="8" t="s">
        <v>933</v>
      </c>
      <c r="L142" s="9">
        <v>1</v>
      </c>
      <c r="M142" s="8" t="s">
        <v>945</v>
      </c>
      <c r="N142" s="8" t="s">
        <v>35</v>
      </c>
      <c r="O142" s="8" t="s">
        <v>945</v>
      </c>
      <c r="P142" s="8" t="s">
        <v>441</v>
      </c>
      <c r="Q142" s="8" t="s">
        <v>941</v>
      </c>
      <c r="R142" s="8" t="s">
        <v>371</v>
      </c>
      <c r="S142" s="8" t="s">
        <v>15</v>
      </c>
      <c r="T142" s="8" t="s">
        <v>946</v>
      </c>
      <c r="U142" s="8" t="s">
        <v>947</v>
      </c>
      <c r="V142" s="8" t="s">
        <v>937</v>
      </c>
      <c r="W142" s="8" t="s">
        <v>938</v>
      </c>
      <c r="X142" s="8">
        <v>12</v>
      </c>
      <c r="Y142" s="8" t="s">
        <v>41</v>
      </c>
      <c r="Z142" s="8" t="s">
        <v>20</v>
      </c>
      <c r="AA142" s="8" t="s">
        <v>32</v>
      </c>
      <c r="AB142" s="8" t="s">
        <v>22</v>
      </c>
      <c r="AC142" s="8">
        <v>20</v>
      </c>
      <c r="AD142" s="8">
        <v>50</v>
      </c>
      <c r="AE142" s="8">
        <v>130</v>
      </c>
      <c r="AF142" s="11">
        <v>12</v>
      </c>
      <c r="AG142" s="11">
        <v>12</v>
      </c>
      <c r="AH142" s="12">
        <v>100</v>
      </c>
      <c r="AI142" s="8" t="s">
        <v>23</v>
      </c>
      <c r="AJ142" s="8">
        <v>7840482.5099999998</v>
      </c>
    </row>
    <row r="143" spans="1:36">
      <c r="A143" s="8">
        <v>1110</v>
      </c>
      <c r="B143" s="9">
        <v>3</v>
      </c>
      <c r="C143" s="8" t="s">
        <v>329</v>
      </c>
      <c r="D143" s="10">
        <v>87</v>
      </c>
      <c r="E143" s="8" t="s">
        <v>948</v>
      </c>
      <c r="F143" s="8">
        <v>6</v>
      </c>
      <c r="G143" s="8" t="s">
        <v>7</v>
      </c>
      <c r="H143" s="8">
        <v>4</v>
      </c>
      <c r="I143" s="8" t="s">
        <v>69</v>
      </c>
      <c r="J143" s="10">
        <v>79</v>
      </c>
      <c r="K143" s="8" t="s">
        <v>949</v>
      </c>
      <c r="L143" s="9"/>
      <c r="M143" s="8" t="s">
        <v>10</v>
      </c>
      <c r="N143" s="8" t="s">
        <v>11</v>
      </c>
      <c r="O143" s="8" t="s">
        <v>950</v>
      </c>
      <c r="P143" s="8" t="s">
        <v>951</v>
      </c>
      <c r="Q143" s="8" t="s">
        <v>952</v>
      </c>
      <c r="R143" s="8" t="s">
        <v>953</v>
      </c>
      <c r="S143" s="8" t="s">
        <v>15</v>
      </c>
      <c r="T143" s="8" t="s">
        <v>954</v>
      </c>
      <c r="U143" s="8" t="s">
        <v>956</v>
      </c>
      <c r="V143" s="8" t="s">
        <v>955</v>
      </c>
      <c r="W143" s="8" t="s">
        <v>814</v>
      </c>
      <c r="X143" s="8">
        <v>1</v>
      </c>
      <c r="Y143" s="8" t="s">
        <v>19</v>
      </c>
      <c r="Z143" s="8" t="s">
        <v>20</v>
      </c>
      <c r="AA143" s="8" t="s">
        <v>47</v>
      </c>
      <c r="AB143" s="8" t="s">
        <v>22</v>
      </c>
      <c r="AC143" s="8">
        <v>59.99</v>
      </c>
      <c r="AD143" s="8">
        <v>79.989999999999995</v>
      </c>
      <c r="AE143" s="8">
        <v>130</v>
      </c>
      <c r="AF143" s="11">
        <v>1</v>
      </c>
      <c r="AG143" s="11">
        <v>1</v>
      </c>
      <c r="AH143" s="12">
        <v>100</v>
      </c>
      <c r="AI143" s="8" t="s">
        <v>23</v>
      </c>
      <c r="AJ143" s="8">
        <v>47430551.139999993</v>
      </c>
    </row>
    <row r="144" spans="1:36">
      <c r="A144" s="8">
        <v>1122</v>
      </c>
      <c r="B144" s="9">
        <v>3</v>
      </c>
      <c r="C144" s="8" t="s">
        <v>329</v>
      </c>
      <c r="D144" s="10">
        <v>87</v>
      </c>
      <c r="E144" s="8" t="s">
        <v>948</v>
      </c>
      <c r="F144" s="8">
        <v>6</v>
      </c>
      <c r="G144" s="8" t="s">
        <v>7</v>
      </c>
      <c r="H144" s="8">
        <v>4</v>
      </c>
      <c r="I144" s="8" t="s">
        <v>69</v>
      </c>
      <c r="J144" s="10">
        <v>79</v>
      </c>
      <c r="K144" s="8" t="s">
        <v>949</v>
      </c>
      <c r="L144" s="9"/>
      <c r="M144" s="8" t="s">
        <v>10</v>
      </c>
      <c r="N144" s="8" t="s">
        <v>25</v>
      </c>
      <c r="O144" s="8" t="s">
        <v>957</v>
      </c>
      <c r="P144" s="8" t="s">
        <v>951</v>
      </c>
      <c r="Q144" s="8" t="s">
        <v>958</v>
      </c>
      <c r="R144" s="8" t="s">
        <v>959</v>
      </c>
      <c r="S144" s="8" t="s">
        <v>15</v>
      </c>
      <c r="T144" s="8" t="s">
        <v>960</v>
      </c>
      <c r="U144" s="8" t="s">
        <v>962</v>
      </c>
      <c r="V144" s="8" t="s">
        <v>961</v>
      </c>
      <c r="W144" s="8" t="s">
        <v>18</v>
      </c>
      <c r="X144" s="8">
        <v>35</v>
      </c>
      <c r="Y144" s="8" t="s">
        <v>19</v>
      </c>
      <c r="Z144" s="8" t="s">
        <v>20</v>
      </c>
      <c r="AA144" s="8" t="s">
        <v>47</v>
      </c>
      <c r="AB144" s="8" t="s">
        <v>22</v>
      </c>
      <c r="AC144" s="8">
        <v>59.99</v>
      </c>
      <c r="AD144" s="8">
        <v>79.989999999999995</v>
      </c>
      <c r="AE144" s="8">
        <v>130</v>
      </c>
      <c r="AF144" s="11">
        <v>36</v>
      </c>
      <c r="AG144" s="11">
        <v>42</v>
      </c>
      <c r="AH144" s="12">
        <v>116.66666666666667</v>
      </c>
      <c r="AI144" s="8" t="s">
        <v>23</v>
      </c>
      <c r="AJ144" s="8">
        <v>47430551.139999993</v>
      </c>
    </row>
    <row r="145" spans="1:36">
      <c r="A145" s="8">
        <v>1187</v>
      </c>
      <c r="B145" s="9">
        <v>3</v>
      </c>
      <c r="C145" s="8" t="s">
        <v>329</v>
      </c>
      <c r="D145" s="10">
        <v>87</v>
      </c>
      <c r="E145" s="8" t="s">
        <v>948</v>
      </c>
      <c r="F145" s="8">
        <v>6</v>
      </c>
      <c r="G145" s="8" t="s">
        <v>7</v>
      </c>
      <c r="H145" s="8">
        <v>4</v>
      </c>
      <c r="I145" s="8" t="s">
        <v>69</v>
      </c>
      <c r="J145" s="10">
        <v>79</v>
      </c>
      <c r="K145" s="8" t="s">
        <v>949</v>
      </c>
      <c r="L145" s="9">
        <v>1</v>
      </c>
      <c r="M145" s="8" t="s">
        <v>963</v>
      </c>
      <c r="N145" s="8" t="s">
        <v>35</v>
      </c>
      <c r="O145" s="8" t="s">
        <v>963</v>
      </c>
      <c r="P145" s="8" t="s">
        <v>964</v>
      </c>
      <c r="Q145" s="8" t="s">
        <v>965</v>
      </c>
      <c r="R145" s="8" t="s">
        <v>964</v>
      </c>
      <c r="S145" s="8" t="s">
        <v>15</v>
      </c>
      <c r="T145" s="8" t="s">
        <v>966</v>
      </c>
      <c r="U145" s="8" t="s">
        <v>969</v>
      </c>
      <c r="V145" s="8" t="s">
        <v>967</v>
      </c>
      <c r="W145" s="8" t="s">
        <v>968</v>
      </c>
      <c r="X145" s="8">
        <v>1429</v>
      </c>
      <c r="Y145" s="8" t="s">
        <v>41</v>
      </c>
      <c r="Z145" s="8" t="s">
        <v>20</v>
      </c>
      <c r="AA145" s="8" t="s">
        <v>21</v>
      </c>
      <c r="AB145" s="8" t="s">
        <v>22</v>
      </c>
      <c r="AC145" s="8">
        <v>59.99</v>
      </c>
      <c r="AD145" s="8">
        <v>79.989999999999995</v>
      </c>
      <c r="AE145" s="8">
        <v>130</v>
      </c>
      <c r="AF145" s="11">
        <v>1106</v>
      </c>
      <c r="AG145" s="11">
        <v>1184</v>
      </c>
      <c r="AH145" s="12">
        <v>107.05244122965642</v>
      </c>
      <c r="AI145" s="8" t="s">
        <v>23</v>
      </c>
      <c r="AJ145" s="8">
        <v>47430551.139999993</v>
      </c>
    </row>
    <row r="146" spans="1:36">
      <c r="A146" s="8">
        <v>1195</v>
      </c>
      <c r="B146" s="9">
        <v>3</v>
      </c>
      <c r="C146" s="8" t="s">
        <v>329</v>
      </c>
      <c r="D146" s="10">
        <v>87</v>
      </c>
      <c r="E146" s="8" t="s">
        <v>948</v>
      </c>
      <c r="F146" s="8">
        <v>6</v>
      </c>
      <c r="G146" s="8" t="s">
        <v>7</v>
      </c>
      <c r="H146" s="8">
        <v>4</v>
      </c>
      <c r="I146" s="8" t="s">
        <v>69</v>
      </c>
      <c r="J146" s="10">
        <v>79</v>
      </c>
      <c r="K146" s="8" t="s">
        <v>949</v>
      </c>
      <c r="L146" s="9">
        <v>2</v>
      </c>
      <c r="M146" s="8" t="s">
        <v>970</v>
      </c>
      <c r="N146" s="8" t="s">
        <v>35</v>
      </c>
      <c r="O146" s="8" t="s">
        <v>970</v>
      </c>
      <c r="P146" s="8" t="s">
        <v>971</v>
      </c>
      <c r="Q146" s="8" t="s">
        <v>972</v>
      </c>
      <c r="R146" s="8" t="s">
        <v>971</v>
      </c>
      <c r="S146" s="8" t="s">
        <v>15</v>
      </c>
      <c r="T146" s="8" t="s">
        <v>973</v>
      </c>
      <c r="U146" s="8" t="s">
        <v>975</v>
      </c>
      <c r="V146" s="8" t="s">
        <v>974</v>
      </c>
      <c r="W146" s="8" t="s">
        <v>31</v>
      </c>
      <c r="X146" s="8">
        <v>42</v>
      </c>
      <c r="Y146" s="8" t="s">
        <v>41</v>
      </c>
      <c r="Z146" s="8" t="s">
        <v>20</v>
      </c>
      <c r="AA146" s="8" t="s">
        <v>21</v>
      </c>
      <c r="AB146" s="8" t="s">
        <v>22</v>
      </c>
      <c r="AC146" s="8">
        <v>59.99</v>
      </c>
      <c r="AD146" s="8">
        <v>79.989999999999995</v>
      </c>
      <c r="AE146" s="8">
        <v>130</v>
      </c>
      <c r="AF146" s="11">
        <v>100</v>
      </c>
      <c r="AG146" s="11">
        <v>86</v>
      </c>
      <c r="AH146" s="12">
        <v>86</v>
      </c>
      <c r="AI146" s="8" t="s">
        <v>23</v>
      </c>
      <c r="AJ146" s="8">
        <v>47430551.139999993</v>
      </c>
    </row>
    <row r="147" spans="1:36">
      <c r="A147" s="8">
        <v>1210</v>
      </c>
      <c r="B147" s="9">
        <v>3</v>
      </c>
      <c r="C147" s="8" t="s">
        <v>329</v>
      </c>
      <c r="D147" s="10">
        <v>87</v>
      </c>
      <c r="E147" s="8" t="s">
        <v>948</v>
      </c>
      <c r="F147" s="8">
        <v>6</v>
      </c>
      <c r="G147" s="8" t="s">
        <v>7</v>
      </c>
      <c r="H147" s="8">
        <v>4</v>
      </c>
      <c r="I147" s="8" t="s">
        <v>69</v>
      </c>
      <c r="J147" s="10">
        <v>79</v>
      </c>
      <c r="K147" s="8" t="s">
        <v>949</v>
      </c>
      <c r="L147" s="9">
        <v>3</v>
      </c>
      <c r="M147" s="8" t="s">
        <v>976</v>
      </c>
      <c r="N147" s="8" t="s">
        <v>35</v>
      </c>
      <c r="O147" s="8" t="s">
        <v>976</v>
      </c>
      <c r="P147" s="8" t="s">
        <v>977</v>
      </c>
      <c r="Q147" s="8" t="s">
        <v>978</v>
      </c>
      <c r="R147" s="8" t="s">
        <v>977</v>
      </c>
      <c r="S147" s="8" t="s">
        <v>15</v>
      </c>
      <c r="T147" s="8" t="s">
        <v>979</v>
      </c>
      <c r="U147" s="8" t="s">
        <v>982</v>
      </c>
      <c r="V147" s="8" t="s">
        <v>980</v>
      </c>
      <c r="W147" s="8" t="s">
        <v>981</v>
      </c>
      <c r="X147" s="8">
        <v>2657</v>
      </c>
      <c r="Y147" s="8" t="s">
        <v>41</v>
      </c>
      <c r="Z147" s="8" t="s">
        <v>20</v>
      </c>
      <c r="AA147" s="8" t="s">
        <v>21</v>
      </c>
      <c r="AB147" s="8" t="s">
        <v>22</v>
      </c>
      <c r="AC147" s="8">
        <v>59.99</v>
      </c>
      <c r="AD147" s="8">
        <v>79.989999999999995</v>
      </c>
      <c r="AE147" s="8">
        <v>130</v>
      </c>
      <c r="AF147" s="11">
        <v>2850</v>
      </c>
      <c r="AG147" s="11">
        <v>3619</v>
      </c>
      <c r="AH147" s="12">
        <v>126.98245614035089</v>
      </c>
      <c r="AI147" s="8" t="s">
        <v>23</v>
      </c>
      <c r="AJ147" s="8">
        <v>47430551.139999993</v>
      </c>
    </row>
    <row r="148" spans="1:36">
      <c r="A148" s="8">
        <v>1217</v>
      </c>
      <c r="B148" s="9">
        <v>3</v>
      </c>
      <c r="C148" s="8" t="s">
        <v>329</v>
      </c>
      <c r="D148" s="10">
        <v>87</v>
      </c>
      <c r="E148" s="8" t="s">
        <v>948</v>
      </c>
      <c r="F148" s="8">
        <v>6</v>
      </c>
      <c r="G148" s="8" t="s">
        <v>7</v>
      </c>
      <c r="H148" s="8">
        <v>4</v>
      </c>
      <c r="I148" s="8" t="s">
        <v>69</v>
      </c>
      <c r="J148" s="10">
        <v>79</v>
      </c>
      <c r="K148" s="8" t="s">
        <v>949</v>
      </c>
      <c r="L148" s="9">
        <v>4</v>
      </c>
      <c r="M148" s="8" t="s">
        <v>983</v>
      </c>
      <c r="N148" s="8" t="s">
        <v>35</v>
      </c>
      <c r="O148" s="8" t="s">
        <v>983</v>
      </c>
      <c r="P148" s="8" t="s">
        <v>984</v>
      </c>
      <c r="Q148" s="8" t="s">
        <v>985</v>
      </c>
      <c r="R148" s="8" t="s">
        <v>984</v>
      </c>
      <c r="S148" s="8" t="s">
        <v>15</v>
      </c>
      <c r="T148" s="8" t="s">
        <v>986</v>
      </c>
      <c r="U148" s="8" t="s">
        <v>989</v>
      </c>
      <c r="V148" s="8" t="s">
        <v>987</v>
      </c>
      <c r="W148" s="8" t="s">
        <v>988</v>
      </c>
      <c r="X148" s="8">
        <v>125</v>
      </c>
      <c r="Y148" s="8" t="s">
        <v>41</v>
      </c>
      <c r="Z148" s="8" t="s">
        <v>20</v>
      </c>
      <c r="AA148" s="8" t="s">
        <v>21</v>
      </c>
      <c r="AB148" s="8" t="s">
        <v>22</v>
      </c>
      <c r="AC148" s="8">
        <v>59.99</v>
      </c>
      <c r="AD148" s="8">
        <v>79.989999999999995</v>
      </c>
      <c r="AE148" s="8">
        <v>130</v>
      </c>
      <c r="AF148" s="11">
        <v>116</v>
      </c>
      <c r="AG148" s="11">
        <v>136</v>
      </c>
      <c r="AH148" s="12">
        <v>117.24137931034481</v>
      </c>
      <c r="AI148" s="8" t="s">
        <v>23</v>
      </c>
      <c r="AJ148" s="8">
        <v>47430551.139999993</v>
      </c>
    </row>
    <row r="149" spans="1:36">
      <c r="A149" s="8">
        <v>1233</v>
      </c>
      <c r="B149" s="9">
        <v>3</v>
      </c>
      <c r="C149" s="8" t="s">
        <v>329</v>
      </c>
      <c r="D149" s="10">
        <v>87</v>
      </c>
      <c r="E149" s="8" t="s">
        <v>948</v>
      </c>
      <c r="F149" s="8">
        <v>6</v>
      </c>
      <c r="G149" s="8" t="s">
        <v>7</v>
      </c>
      <c r="H149" s="8">
        <v>4</v>
      </c>
      <c r="I149" s="8" t="s">
        <v>69</v>
      </c>
      <c r="J149" s="10">
        <v>79</v>
      </c>
      <c r="K149" s="8" t="s">
        <v>949</v>
      </c>
      <c r="L149" s="9">
        <v>5</v>
      </c>
      <c r="M149" s="8" t="s">
        <v>990</v>
      </c>
      <c r="N149" s="8" t="s">
        <v>35</v>
      </c>
      <c r="O149" s="8" t="s">
        <v>990</v>
      </c>
      <c r="P149" s="8" t="s">
        <v>991</v>
      </c>
      <c r="Q149" s="8" t="s">
        <v>992</v>
      </c>
      <c r="R149" s="8" t="s">
        <v>991</v>
      </c>
      <c r="S149" s="8" t="s">
        <v>15</v>
      </c>
      <c r="T149" s="8" t="s">
        <v>993</v>
      </c>
      <c r="U149" s="8" t="s">
        <v>995</v>
      </c>
      <c r="V149" s="8" t="s">
        <v>994</v>
      </c>
      <c r="W149" s="8" t="s">
        <v>31</v>
      </c>
      <c r="X149" s="8">
        <v>100</v>
      </c>
      <c r="Y149" s="8" t="s">
        <v>41</v>
      </c>
      <c r="Z149" s="8" t="s">
        <v>20</v>
      </c>
      <c r="AA149" s="8" t="s">
        <v>21</v>
      </c>
      <c r="AB149" s="8" t="s">
        <v>22</v>
      </c>
      <c r="AC149" s="8">
        <v>59.99</v>
      </c>
      <c r="AD149" s="8">
        <v>79.989999999999995</v>
      </c>
      <c r="AE149" s="8">
        <v>130</v>
      </c>
      <c r="AF149" s="11">
        <v>100</v>
      </c>
      <c r="AG149" s="11">
        <v>97.1</v>
      </c>
      <c r="AH149" s="12">
        <v>97.1</v>
      </c>
      <c r="AI149" s="8" t="s">
        <v>23</v>
      </c>
      <c r="AJ149" s="8">
        <v>47430551.139999993</v>
      </c>
    </row>
    <row r="150" spans="1:36">
      <c r="A150" s="8">
        <v>222</v>
      </c>
      <c r="B150" s="9">
        <v>3</v>
      </c>
      <c r="C150" s="8" t="s">
        <v>329</v>
      </c>
      <c r="D150" s="10">
        <v>0</v>
      </c>
      <c r="E150" s="8" t="s">
        <v>329</v>
      </c>
      <c r="F150" s="8">
        <v>6</v>
      </c>
      <c r="G150" s="8" t="s">
        <v>7</v>
      </c>
      <c r="H150" s="8">
        <v>4</v>
      </c>
      <c r="I150" s="8" t="s">
        <v>69</v>
      </c>
      <c r="J150" s="10">
        <v>81</v>
      </c>
      <c r="K150" s="8" t="s">
        <v>996</v>
      </c>
      <c r="L150" s="9">
        <v>2</v>
      </c>
      <c r="M150" s="8" t="s">
        <v>997</v>
      </c>
      <c r="N150" s="8" t="s">
        <v>35</v>
      </c>
      <c r="O150" s="8" t="s">
        <v>997</v>
      </c>
      <c r="P150" s="8" t="s">
        <v>998</v>
      </c>
      <c r="Q150" s="8" t="s">
        <v>999</v>
      </c>
      <c r="R150" s="8" t="s">
        <v>1000</v>
      </c>
      <c r="S150" s="8" t="s">
        <v>15</v>
      </c>
      <c r="T150" s="8" t="s">
        <v>1001</v>
      </c>
      <c r="U150" s="8" t="s">
        <v>1003</v>
      </c>
      <c r="V150" s="8" t="s">
        <v>1002</v>
      </c>
      <c r="W150" s="8" t="s">
        <v>31</v>
      </c>
      <c r="X150" s="8">
        <v>90</v>
      </c>
      <c r="Y150" s="8" t="s">
        <v>41</v>
      </c>
      <c r="Z150" s="8" t="s">
        <v>20</v>
      </c>
      <c r="AA150" s="8" t="s">
        <v>47</v>
      </c>
      <c r="AB150" s="8" t="s">
        <v>22</v>
      </c>
      <c r="AC150" s="8">
        <v>40</v>
      </c>
      <c r="AD150" s="8">
        <v>70</v>
      </c>
      <c r="AE150" s="8">
        <v>130</v>
      </c>
      <c r="AF150" s="11">
        <v>100</v>
      </c>
      <c r="AG150" s="11">
        <v>100</v>
      </c>
      <c r="AH150" s="12">
        <v>100</v>
      </c>
      <c r="AI150" s="8" t="s">
        <v>23</v>
      </c>
      <c r="AJ150" s="8">
        <v>19120050.409999989</v>
      </c>
    </row>
    <row r="151" spans="1:36">
      <c r="A151" s="8">
        <v>268</v>
      </c>
      <c r="B151" s="9">
        <v>3</v>
      </c>
      <c r="C151" s="8" t="s">
        <v>329</v>
      </c>
      <c r="D151" s="10">
        <v>0</v>
      </c>
      <c r="E151" s="8" t="s">
        <v>329</v>
      </c>
      <c r="F151" s="8">
        <v>6</v>
      </c>
      <c r="G151" s="8" t="s">
        <v>7</v>
      </c>
      <c r="H151" s="8">
        <v>4</v>
      </c>
      <c r="I151" s="8" t="s">
        <v>69</v>
      </c>
      <c r="J151" s="10">
        <v>81</v>
      </c>
      <c r="K151" s="8" t="s">
        <v>996</v>
      </c>
      <c r="L151" s="9">
        <v>3</v>
      </c>
      <c r="M151" s="8" t="s">
        <v>1004</v>
      </c>
      <c r="N151" s="8" t="s">
        <v>35</v>
      </c>
      <c r="O151" s="8" t="s">
        <v>1004</v>
      </c>
      <c r="P151" s="8" t="s">
        <v>998</v>
      </c>
      <c r="Q151" s="8" t="s">
        <v>1005</v>
      </c>
      <c r="R151" s="8" t="s">
        <v>1000</v>
      </c>
      <c r="S151" s="8" t="s">
        <v>15</v>
      </c>
      <c r="T151" s="8" t="s">
        <v>1006</v>
      </c>
      <c r="U151" s="8" t="s">
        <v>1008</v>
      </c>
      <c r="V151" s="8" t="s">
        <v>1007</v>
      </c>
      <c r="W151" s="8" t="s">
        <v>31</v>
      </c>
      <c r="X151" s="8">
        <v>90</v>
      </c>
      <c r="Y151" s="8" t="s">
        <v>41</v>
      </c>
      <c r="Z151" s="8" t="s">
        <v>20</v>
      </c>
      <c r="AA151" s="8" t="s">
        <v>21</v>
      </c>
      <c r="AB151" s="8" t="s">
        <v>22</v>
      </c>
      <c r="AC151" s="8">
        <v>40</v>
      </c>
      <c r="AD151" s="8">
        <v>70</v>
      </c>
      <c r="AE151" s="8">
        <v>130</v>
      </c>
      <c r="AF151" s="11">
        <v>90</v>
      </c>
      <c r="AG151" s="11">
        <v>90</v>
      </c>
      <c r="AH151" s="12">
        <v>100</v>
      </c>
      <c r="AI151" s="8" t="s">
        <v>23</v>
      </c>
      <c r="AJ151" s="8">
        <v>19120050.409999989</v>
      </c>
    </row>
    <row r="152" spans="1:36">
      <c r="A152" s="8">
        <v>281</v>
      </c>
      <c r="B152" s="9">
        <v>3</v>
      </c>
      <c r="C152" s="8" t="s">
        <v>329</v>
      </c>
      <c r="D152" s="10">
        <v>0</v>
      </c>
      <c r="E152" s="8" t="s">
        <v>329</v>
      </c>
      <c r="F152" s="8">
        <v>6</v>
      </c>
      <c r="G152" s="8" t="s">
        <v>7</v>
      </c>
      <c r="H152" s="8">
        <v>4</v>
      </c>
      <c r="I152" s="8" t="s">
        <v>69</v>
      </c>
      <c r="J152" s="10">
        <v>81</v>
      </c>
      <c r="K152" s="8" t="s">
        <v>996</v>
      </c>
      <c r="L152" s="9"/>
      <c r="M152" s="8" t="s">
        <v>10</v>
      </c>
      <c r="N152" s="8" t="s">
        <v>11</v>
      </c>
      <c r="O152" s="8" t="s">
        <v>1009</v>
      </c>
      <c r="P152" s="8" t="s">
        <v>1010</v>
      </c>
      <c r="Q152" s="8" t="s">
        <v>1011</v>
      </c>
      <c r="R152" s="8" t="s">
        <v>1012</v>
      </c>
      <c r="S152" s="8" t="s">
        <v>15</v>
      </c>
      <c r="T152" s="8" t="s">
        <v>1013</v>
      </c>
      <c r="U152" s="8" t="s">
        <v>1015</v>
      </c>
      <c r="V152" s="8" t="s">
        <v>1014</v>
      </c>
      <c r="W152" s="8" t="s">
        <v>603</v>
      </c>
      <c r="X152" s="8">
        <v>107</v>
      </c>
      <c r="Y152" s="8" t="s">
        <v>19</v>
      </c>
      <c r="Z152" s="8" t="s">
        <v>20</v>
      </c>
      <c r="AA152" s="8" t="s">
        <v>47</v>
      </c>
      <c r="AB152" s="8" t="s">
        <v>22</v>
      </c>
      <c r="AC152" s="8">
        <v>30</v>
      </c>
      <c r="AD152" s="8">
        <v>60</v>
      </c>
      <c r="AE152" s="8">
        <v>130</v>
      </c>
      <c r="AF152" s="11">
        <v>100</v>
      </c>
      <c r="AG152" s="11">
        <v>100</v>
      </c>
      <c r="AH152" s="12">
        <v>100</v>
      </c>
      <c r="AI152" s="8" t="s">
        <v>23</v>
      </c>
      <c r="AJ152" s="8">
        <v>19120050.409999989</v>
      </c>
    </row>
    <row r="153" spans="1:36">
      <c r="A153" s="8">
        <v>283</v>
      </c>
      <c r="B153" s="9">
        <v>3</v>
      </c>
      <c r="C153" s="8" t="s">
        <v>329</v>
      </c>
      <c r="D153" s="10">
        <v>0</v>
      </c>
      <c r="E153" s="8" t="s">
        <v>329</v>
      </c>
      <c r="F153" s="8">
        <v>6</v>
      </c>
      <c r="G153" s="8" t="s">
        <v>7</v>
      </c>
      <c r="H153" s="8">
        <v>4</v>
      </c>
      <c r="I153" s="8" t="s">
        <v>69</v>
      </c>
      <c r="J153" s="10">
        <v>81</v>
      </c>
      <c r="K153" s="8" t="s">
        <v>996</v>
      </c>
      <c r="L153" s="9"/>
      <c r="M153" s="8" t="s">
        <v>10</v>
      </c>
      <c r="N153" s="8" t="s">
        <v>25</v>
      </c>
      <c r="O153" s="8" t="s">
        <v>1016</v>
      </c>
      <c r="P153" s="8" t="s">
        <v>819</v>
      </c>
      <c r="Q153" s="8" t="s">
        <v>1017</v>
      </c>
      <c r="R153" s="8" t="s">
        <v>1018</v>
      </c>
      <c r="S153" s="8" t="s">
        <v>15</v>
      </c>
      <c r="T153" s="8" t="s">
        <v>1019</v>
      </c>
      <c r="U153" s="8" t="s">
        <v>1021</v>
      </c>
      <c r="V153" s="8" t="s">
        <v>1020</v>
      </c>
      <c r="W153" s="8" t="s">
        <v>31</v>
      </c>
      <c r="X153" s="8">
        <v>100</v>
      </c>
      <c r="Y153" s="8" t="s">
        <v>19</v>
      </c>
      <c r="Z153" s="8" t="s">
        <v>20</v>
      </c>
      <c r="AA153" s="8" t="s">
        <v>47</v>
      </c>
      <c r="AB153" s="8" t="s">
        <v>22</v>
      </c>
      <c r="AC153" s="8">
        <v>30</v>
      </c>
      <c r="AD153" s="8">
        <v>60</v>
      </c>
      <c r="AE153" s="8">
        <v>130</v>
      </c>
      <c r="AF153" s="11">
        <v>100</v>
      </c>
      <c r="AG153" s="11">
        <v>100</v>
      </c>
      <c r="AH153" s="12">
        <v>100</v>
      </c>
      <c r="AI153" s="8" t="s">
        <v>23</v>
      </c>
      <c r="AJ153" s="8">
        <v>19120050.409999989</v>
      </c>
    </row>
    <row r="154" spans="1:36">
      <c r="A154" s="8">
        <v>351</v>
      </c>
      <c r="B154" s="9">
        <v>3</v>
      </c>
      <c r="C154" s="8" t="s">
        <v>329</v>
      </c>
      <c r="D154" s="10">
        <v>0</v>
      </c>
      <c r="E154" s="8" t="s">
        <v>329</v>
      </c>
      <c r="F154" s="8">
        <v>6</v>
      </c>
      <c r="G154" s="8" t="s">
        <v>7</v>
      </c>
      <c r="H154" s="8">
        <v>4</v>
      </c>
      <c r="I154" s="8" t="s">
        <v>69</v>
      </c>
      <c r="J154" s="10">
        <v>81</v>
      </c>
      <c r="K154" s="8" t="s">
        <v>996</v>
      </c>
      <c r="L154" s="9">
        <v>1</v>
      </c>
      <c r="M154" s="8" t="s">
        <v>1022</v>
      </c>
      <c r="N154" s="8" t="s">
        <v>35</v>
      </c>
      <c r="O154" s="8" t="s">
        <v>1022</v>
      </c>
      <c r="P154" s="8" t="s">
        <v>819</v>
      </c>
      <c r="Q154" s="8" t="s">
        <v>1023</v>
      </c>
      <c r="R154" s="8" t="s">
        <v>1024</v>
      </c>
      <c r="S154" s="8" t="s">
        <v>15</v>
      </c>
      <c r="T154" s="8" t="s">
        <v>1025</v>
      </c>
      <c r="U154" s="8" t="s">
        <v>1026</v>
      </c>
      <c r="V154" s="8" t="s">
        <v>1020</v>
      </c>
      <c r="W154" s="8" t="s">
        <v>31</v>
      </c>
      <c r="X154" s="8">
        <v>100</v>
      </c>
      <c r="Y154" s="8" t="s">
        <v>41</v>
      </c>
      <c r="Z154" s="8" t="s">
        <v>20</v>
      </c>
      <c r="AA154" s="8" t="s">
        <v>47</v>
      </c>
      <c r="AB154" s="8" t="s">
        <v>22</v>
      </c>
      <c r="AC154" s="8">
        <v>30</v>
      </c>
      <c r="AD154" s="8">
        <v>60</v>
      </c>
      <c r="AE154" s="8">
        <v>130</v>
      </c>
      <c r="AF154" s="11">
        <v>100</v>
      </c>
      <c r="AG154" s="11">
        <v>100</v>
      </c>
      <c r="AH154" s="12">
        <v>100</v>
      </c>
      <c r="AI154" s="8" t="s">
        <v>23</v>
      </c>
      <c r="AJ154" s="8">
        <v>19120050.409999989</v>
      </c>
    </row>
    <row r="155" spans="1:36">
      <c r="A155" s="8">
        <v>381</v>
      </c>
      <c r="B155" s="9">
        <v>3</v>
      </c>
      <c r="C155" s="8" t="s">
        <v>329</v>
      </c>
      <c r="D155" s="10">
        <v>0</v>
      </c>
      <c r="E155" s="8" t="s">
        <v>329</v>
      </c>
      <c r="F155" s="8">
        <v>6</v>
      </c>
      <c r="G155" s="8" t="s">
        <v>7</v>
      </c>
      <c r="H155" s="8">
        <v>4</v>
      </c>
      <c r="I155" s="8" t="s">
        <v>69</v>
      </c>
      <c r="J155" s="10">
        <v>81</v>
      </c>
      <c r="K155" s="8" t="s">
        <v>996</v>
      </c>
      <c r="L155" s="9">
        <v>4</v>
      </c>
      <c r="M155" s="8" t="s">
        <v>1027</v>
      </c>
      <c r="N155" s="8" t="s">
        <v>35</v>
      </c>
      <c r="O155" s="8" t="s">
        <v>1027</v>
      </c>
      <c r="P155" s="8" t="s">
        <v>1028</v>
      </c>
      <c r="Q155" s="8" t="s">
        <v>1029</v>
      </c>
      <c r="R155" s="8" t="s">
        <v>1030</v>
      </c>
      <c r="S155" s="8" t="s">
        <v>798</v>
      </c>
      <c r="T155" s="8" t="s">
        <v>1031</v>
      </c>
      <c r="U155" s="8" t="s">
        <v>1033</v>
      </c>
      <c r="V155" s="8" t="s">
        <v>1032</v>
      </c>
      <c r="W155" s="8" t="s">
        <v>31</v>
      </c>
      <c r="X155" s="8">
        <v>5</v>
      </c>
      <c r="Y155" s="8" t="s">
        <v>41</v>
      </c>
      <c r="Z155" s="8" t="s">
        <v>20</v>
      </c>
      <c r="AA155" s="8" t="s">
        <v>47</v>
      </c>
      <c r="AB155" s="8" t="s">
        <v>22</v>
      </c>
      <c r="AC155" s="8">
        <v>40</v>
      </c>
      <c r="AD155" s="8">
        <v>59.99</v>
      </c>
      <c r="AE155" s="8">
        <v>130</v>
      </c>
      <c r="AF155" s="11">
        <v>5</v>
      </c>
      <c r="AG155" s="11">
        <v>3</v>
      </c>
      <c r="AH155" s="12">
        <v>60</v>
      </c>
      <c r="AI155" s="8" t="s">
        <v>23</v>
      </c>
      <c r="AJ155" s="8">
        <v>19120050.409999989</v>
      </c>
    </row>
    <row r="156" spans="1:36">
      <c r="A156" s="8">
        <v>396</v>
      </c>
      <c r="B156" s="9">
        <v>3</v>
      </c>
      <c r="C156" s="8" t="s">
        <v>329</v>
      </c>
      <c r="D156" s="10">
        <v>0</v>
      </c>
      <c r="E156" s="8" t="s">
        <v>329</v>
      </c>
      <c r="F156" s="8">
        <v>6</v>
      </c>
      <c r="G156" s="8" t="s">
        <v>7</v>
      </c>
      <c r="H156" s="8">
        <v>4</v>
      </c>
      <c r="I156" s="8" t="s">
        <v>69</v>
      </c>
      <c r="J156" s="10">
        <v>81</v>
      </c>
      <c r="K156" s="8" t="s">
        <v>996</v>
      </c>
      <c r="L156" s="9">
        <v>5</v>
      </c>
      <c r="M156" s="8" t="s">
        <v>1034</v>
      </c>
      <c r="N156" s="8" t="s">
        <v>35</v>
      </c>
      <c r="O156" s="8" t="s">
        <v>1034</v>
      </c>
      <c r="P156" s="8" t="s">
        <v>998</v>
      </c>
      <c r="Q156" s="8" t="s">
        <v>1035</v>
      </c>
      <c r="R156" s="8" t="s">
        <v>1000</v>
      </c>
      <c r="S156" s="8" t="s">
        <v>15</v>
      </c>
      <c r="T156" s="8" t="s">
        <v>1036</v>
      </c>
      <c r="U156" s="8" t="s">
        <v>1038</v>
      </c>
      <c r="V156" s="8" t="s">
        <v>1037</v>
      </c>
      <c r="W156" s="8" t="s">
        <v>31</v>
      </c>
      <c r="X156" s="8">
        <v>90</v>
      </c>
      <c r="Y156" s="8" t="s">
        <v>41</v>
      </c>
      <c r="Z156" s="8" t="s">
        <v>20</v>
      </c>
      <c r="AA156" s="8" t="s">
        <v>47</v>
      </c>
      <c r="AB156" s="8" t="s">
        <v>22</v>
      </c>
      <c r="AC156" s="8">
        <v>40</v>
      </c>
      <c r="AD156" s="8">
        <v>70</v>
      </c>
      <c r="AE156" s="8">
        <v>130</v>
      </c>
      <c r="AF156" s="11">
        <v>90</v>
      </c>
      <c r="AG156" s="11">
        <v>91.68</v>
      </c>
      <c r="AH156" s="12">
        <v>101.86666666666669</v>
      </c>
      <c r="AI156" s="8" t="s">
        <v>23</v>
      </c>
      <c r="AJ156" s="8">
        <v>19120050.409999989</v>
      </c>
    </row>
    <row r="157" spans="1:36">
      <c r="A157" s="8">
        <v>244</v>
      </c>
      <c r="B157" s="9">
        <v>3</v>
      </c>
      <c r="C157" s="8" t="s">
        <v>329</v>
      </c>
      <c r="D157" s="10">
        <v>0</v>
      </c>
      <c r="E157" s="8" t="s">
        <v>329</v>
      </c>
      <c r="F157" s="8">
        <v>6</v>
      </c>
      <c r="G157" s="8" t="s">
        <v>7</v>
      </c>
      <c r="H157" s="8">
        <v>4</v>
      </c>
      <c r="I157" s="8" t="s">
        <v>69</v>
      </c>
      <c r="J157" s="10">
        <v>83</v>
      </c>
      <c r="K157" s="8" t="s">
        <v>1039</v>
      </c>
      <c r="L157" s="9"/>
      <c r="M157" s="8" t="s">
        <v>10</v>
      </c>
      <c r="N157" s="8" t="s">
        <v>11</v>
      </c>
      <c r="O157" s="8" t="s">
        <v>1040</v>
      </c>
      <c r="P157" s="8" t="s">
        <v>1041</v>
      </c>
      <c r="Q157" s="8" t="s">
        <v>1042</v>
      </c>
      <c r="R157" s="8" t="s">
        <v>1043</v>
      </c>
      <c r="S157" s="8" t="s">
        <v>15</v>
      </c>
      <c r="T157" s="8" t="s">
        <v>1044</v>
      </c>
      <c r="U157" s="8" t="s">
        <v>1047</v>
      </c>
      <c r="V157" s="8" t="s">
        <v>1045</v>
      </c>
      <c r="W157" s="8" t="s">
        <v>1046</v>
      </c>
      <c r="X157" s="8">
        <v>10</v>
      </c>
      <c r="Y157" s="8" t="s">
        <v>19</v>
      </c>
      <c r="Z157" s="8" t="s">
        <v>20</v>
      </c>
      <c r="AA157" s="8" t="s">
        <v>734</v>
      </c>
      <c r="AB157" s="8" t="s">
        <v>22</v>
      </c>
      <c r="AC157" s="8">
        <v>30</v>
      </c>
      <c r="AD157" s="8">
        <v>60</v>
      </c>
      <c r="AE157" s="8">
        <v>130</v>
      </c>
      <c r="AF157" s="11">
        <v>10</v>
      </c>
      <c r="AG157" s="11">
        <v>13</v>
      </c>
      <c r="AH157" s="12">
        <v>130</v>
      </c>
      <c r="AI157" s="8" t="s">
        <v>23</v>
      </c>
      <c r="AJ157" s="8">
        <v>3722698.5300000003</v>
      </c>
    </row>
    <row r="158" spans="1:36">
      <c r="A158" s="8">
        <v>245</v>
      </c>
      <c r="B158" s="9">
        <v>3</v>
      </c>
      <c r="C158" s="8" t="s">
        <v>329</v>
      </c>
      <c r="D158" s="10">
        <v>0</v>
      </c>
      <c r="E158" s="8" t="s">
        <v>329</v>
      </c>
      <c r="F158" s="8">
        <v>6</v>
      </c>
      <c r="G158" s="8" t="s">
        <v>7</v>
      </c>
      <c r="H158" s="8">
        <v>4</v>
      </c>
      <c r="I158" s="8" t="s">
        <v>69</v>
      </c>
      <c r="J158" s="10">
        <v>83</v>
      </c>
      <c r="K158" s="8" t="s">
        <v>1039</v>
      </c>
      <c r="L158" s="9"/>
      <c r="M158" s="8" t="s">
        <v>10</v>
      </c>
      <c r="N158" s="8" t="s">
        <v>25</v>
      </c>
      <c r="O158" s="8" t="s">
        <v>1048</v>
      </c>
      <c r="P158" s="8" t="s">
        <v>1049</v>
      </c>
      <c r="Q158" s="8" t="s">
        <v>1050</v>
      </c>
      <c r="R158" s="8" t="s">
        <v>1051</v>
      </c>
      <c r="S158" s="8" t="s">
        <v>15</v>
      </c>
      <c r="T158" s="8" t="s">
        <v>1052</v>
      </c>
      <c r="U158" s="8" t="s">
        <v>1054</v>
      </c>
      <c r="V158" s="8" t="s">
        <v>1053</v>
      </c>
      <c r="W158" s="8" t="s">
        <v>31</v>
      </c>
      <c r="X158" s="8">
        <v>100</v>
      </c>
      <c r="Y158" s="8" t="s">
        <v>19</v>
      </c>
      <c r="Z158" s="8" t="s">
        <v>20</v>
      </c>
      <c r="AA158" s="8" t="s">
        <v>47</v>
      </c>
      <c r="AB158" s="8" t="s">
        <v>22</v>
      </c>
      <c r="AC158" s="8">
        <v>30</v>
      </c>
      <c r="AD158" s="8">
        <v>60</v>
      </c>
      <c r="AE158" s="8">
        <v>130</v>
      </c>
      <c r="AF158" s="11">
        <v>100</v>
      </c>
      <c r="AG158" s="11">
        <v>100</v>
      </c>
      <c r="AH158" s="12">
        <v>100</v>
      </c>
      <c r="AI158" s="8" t="s">
        <v>23</v>
      </c>
      <c r="AJ158" s="8">
        <v>3722698.5300000003</v>
      </c>
    </row>
    <row r="159" spans="1:36">
      <c r="A159" s="8">
        <v>249</v>
      </c>
      <c r="B159" s="9">
        <v>3</v>
      </c>
      <c r="C159" s="8" t="s">
        <v>329</v>
      </c>
      <c r="D159" s="10">
        <v>0</v>
      </c>
      <c r="E159" s="8" t="s">
        <v>329</v>
      </c>
      <c r="F159" s="8">
        <v>6</v>
      </c>
      <c r="G159" s="8" t="s">
        <v>7</v>
      </c>
      <c r="H159" s="8">
        <v>4</v>
      </c>
      <c r="I159" s="8" t="s">
        <v>69</v>
      </c>
      <c r="J159" s="10">
        <v>83</v>
      </c>
      <c r="K159" s="8" t="s">
        <v>1039</v>
      </c>
      <c r="L159" s="9">
        <v>1</v>
      </c>
      <c r="M159" s="8" t="s">
        <v>1055</v>
      </c>
      <c r="N159" s="8" t="s">
        <v>35</v>
      </c>
      <c r="O159" s="8" t="s">
        <v>1055</v>
      </c>
      <c r="P159" s="8" t="s">
        <v>1056</v>
      </c>
      <c r="Q159" s="8" t="s">
        <v>1057</v>
      </c>
      <c r="R159" s="8" t="s">
        <v>1058</v>
      </c>
      <c r="S159" s="8" t="s">
        <v>15</v>
      </c>
      <c r="T159" s="8" t="s">
        <v>481</v>
      </c>
      <c r="U159" s="8" t="s">
        <v>483</v>
      </c>
      <c r="V159" s="8" t="s">
        <v>1053</v>
      </c>
      <c r="W159" s="8" t="s">
        <v>31</v>
      </c>
      <c r="X159" s="8">
        <v>100</v>
      </c>
      <c r="Y159" s="8" t="s">
        <v>41</v>
      </c>
      <c r="Z159" s="8" t="s">
        <v>20</v>
      </c>
      <c r="AA159" s="8" t="s">
        <v>47</v>
      </c>
      <c r="AB159" s="8" t="s">
        <v>22</v>
      </c>
      <c r="AC159" s="8">
        <v>30</v>
      </c>
      <c r="AD159" s="8">
        <v>60</v>
      </c>
      <c r="AE159" s="8">
        <v>130</v>
      </c>
      <c r="AF159" s="11">
        <v>100</v>
      </c>
      <c r="AG159" s="11">
        <v>100</v>
      </c>
      <c r="AH159" s="12">
        <v>100</v>
      </c>
      <c r="AI159" s="8" t="s">
        <v>23</v>
      </c>
      <c r="AJ159" s="8">
        <v>3722698.5300000003</v>
      </c>
    </row>
    <row r="160" spans="1:36">
      <c r="A160" s="8">
        <v>636</v>
      </c>
      <c r="B160" s="9">
        <v>3</v>
      </c>
      <c r="C160" s="8" t="s">
        <v>329</v>
      </c>
      <c r="D160" s="10">
        <v>0</v>
      </c>
      <c r="E160" s="8" t="s">
        <v>329</v>
      </c>
      <c r="F160" s="8">
        <v>6</v>
      </c>
      <c r="G160" s="8" t="s">
        <v>7</v>
      </c>
      <c r="H160" s="8">
        <v>4</v>
      </c>
      <c r="I160" s="8" t="s">
        <v>69</v>
      </c>
      <c r="J160" s="10">
        <v>86</v>
      </c>
      <c r="K160" s="8" t="s">
        <v>1059</v>
      </c>
      <c r="L160" s="9"/>
      <c r="M160" s="8" t="s">
        <v>10</v>
      </c>
      <c r="N160" s="8" t="s">
        <v>11</v>
      </c>
      <c r="O160" s="8" t="s">
        <v>1060</v>
      </c>
      <c r="P160" s="8" t="s">
        <v>1061</v>
      </c>
      <c r="Q160" s="8" t="s">
        <v>1062</v>
      </c>
      <c r="R160" s="8" t="s">
        <v>1063</v>
      </c>
      <c r="S160" s="8" t="s">
        <v>15</v>
      </c>
      <c r="T160" s="8" t="s">
        <v>1064</v>
      </c>
      <c r="U160" s="8" t="s">
        <v>1066</v>
      </c>
      <c r="V160" s="8" t="s">
        <v>1065</v>
      </c>
      <c r="W160" s="8" t="s">
        <v>31</v>
      </c>
      <c r="X160" s="8">
        <v>100</v>
      </c>
      <c r="Y160" s="8" t="s">
        <v>19</v>
      </c>
      <c r="Z160" s="8" t="s">
        <v>20</v>
      </c>
      <c r="AA160" s="8" t="s">
        <v>47</v>
      </c>
      <c r="AB160" s="8" t="s">
        <v>22</v>
      </c>
      <c r="AC160" s="8">
        <v>59.99</v>
      </c>
      <c r="AD160" s="8">
        <v>79.989999999999995</v>
      </c>
      <c r="AE160" s="8">
        <v>130</v>
      </c>
      <c r="AF160" s="11">
        <v>100</v>
      </c>
      <c r="AG160" s="11">
        <v>97</v>
      </c>
      <c r="AH160" s="12">
        <v>97</v>
      </c>
      <c r="AI160" s="8" t="s">
        <v>23</v>
      </c>
      <c r="AJ160" s="8">
        <v>75314096.650000006</v>
      </c>
    </row>
    <row r="161" spans="1:36">
      <c r="A161" s="8">
        <v>666</v>
      </c>
      <c r="B161" s="9">
        <v>3</v>
      </c>
      <c r="C161" s="8" t="s">
        <v>329</v>
      </c>
      <c r="D161" s="10">
        <v>0</v>
      </c>
      <c r="E161" s="8" t="s">
        <v>329</v>
      </c>
      <c r="F161" s="8">
        <v>6</v>
      </c>
      <c r="G161" s="8" t="s">
        <v>7</v>
      </c>
      <c r="H161" s="8">
        <v>4</v>
      </c>
      <c r="I161" s="8" t="s">
        <v>69</v>
      </c>
      <c r="J161" s="10">
        <v>86</v>
      </c>
      <c r="K161" s="8" t="s">
        <v>1059</v>
      </c>
      <c r="L161" s="9"/>
      <c r="M161" s="8" t="s">
        <v>10</v>
      </c>
      <c r="N161" s="8" t="s">
        <v>25</v>
      </c>
      <c r="O161" s="8" t="s">
        <v>1067</v>
      </c>
      <c r="P161" s="8" t="s">
        <v>1061</v>
      </c>
      <c r="Q161" s="8" t="s">
        <v>1068</v>
      </c>
      <c r="R161" s="8" t="s">
        <v>1063</v>
      </c>
      <c r="S161" s="8" t="s">
        <v>15</v>
      </c>
      <c r="T161" s="8" t="s">
        <v>1069</v>
      </c>
      <c r="U161" s="8" t="s">
        <v>1071</v>
      </c>
      <c r="V161" s="8" t="s">
        <v>1070</v>
      </c>
      <c r="W161" s="8" t="s">
        <v>31</v>
      </c>
      <c r="X161" s="8">
        <v>100</v>
      </c>
      <c r="Y161" s="8" t="s">
        <v>19</v>
      </c>
      <c r="Z161" s="8" t="s">
        <v>20</v>
      </c>
      <c r="AA161" s="8" t="s">
        <v>47</v>
      </c>
      <c r="AB161" s="8" t="s">
        <v>22</v>
      </c>
      <c r="AC161" s="8">
        <v>59.99</v>
      </c>
      <c r="AD161" s="8">
        <v>79.989999999999995</v>
      </c>
      <c r="AE161" s="8">
        <v>130</v>
      </c>
      <c r="AF161" s="11">
        <v>100</v>
      </c>
      <c r="AG161" s="11">
        <v>97</v>
      </c>
      <c r="AH161" s="12">
        <v>97</v>
      </c>
      <c r="AI161" s="8" t="s">
        <v>23</v>
      </c>
      <c r="AJ161" s="8">
        <v>75314096.650000006</v>
      </c>
    </row>
    <row r="162" spans="1:36">
      <c r="A162" s="8">
        <v>677</v>
      </c>
      <c r="B162" s="9">
        <v>3</v>
      </c>
      <c r="C162" s="8" t="s">
        <v>329</v>
      </c>
      <c r="D162" s="10">
        <v>0</v>
      </c>
      <c r="E162" s="8" t="s">
        <v>329</v>
      </c>
      <c r="F162" s="8">
        <v>6</v>
      </c>
      <c r="G162" s="8" t="s">
        <v>7</v>
      </c>
      <c r="H162" s="8">
        <v>4</v>
      </c>
      <c r="I162" s="8" t="s">
        <v>69</v>
      </c>
      <c r="J162" s="10">
        <v>86</v>
      </c>
      <c r="K162" s="8" t="s">
        <v>1059</v>
      </c>
      <c r="L162" s="9">
        <v>1</v>
      </c>
      <c r="M162" s="8" t="s">
        <v>1072</v>
      </c>
      <c r="N162" s="8" t="s">
        <v>35</v>
      </c>
      <c r="O162" s="8" t="s">
        <v>1072</v>
      </c>
      <c r="P162" s="8" t="s">
        <v>1061</v>
      </c>
      <c r="Q162" s="8" t="s">
        <v>1073</v>
      </c>
      <c r="R162" s="8" t="s">
        <v>1063</v>
      </c>
      <c r="S162" s="8" t="s">
        <v>15</v>
      </c>
      <c r="T162" s="8" t="s">
        <v>1074</v>
      </c>
      <c r="U162" s="8" t="s">
        <v>1076</v>
      </c>
      <c r="V162" s="8" t="s">
        <v>1075</v>
      </c>
      <c r="W162" s="8" t="s">
        <v>31</v>
      </c>
      <c r="X162" s="8">
        <v>100</v>
      </c>
      <c r="Y162" s="8" t="s">
        <v>41</v>
      </c>
      <c r="Z162" s="8" t="s">
        <v>20</v>
      </c>
      <c r="AA162" s="8" t="s">
        <v>32</v>
      </c>
      <c r="AB162" s="8" t="s">
        <v>22</v>
      </c>
      <c r="AC162" s="8">
        <v>59.99</v>
      </c>
      <c r="AD162" s="8">
        <v>79.989999999999995</v>
      </c>
      <c r="AE162" s="8">
        <v>130</v>
      </c>
      <c r="AF162" s="11">
        <v>100</v>
      </c>
      <c r="AG162" s="11">
        <v>99.26</v>
      </c>
      <c r="AH162" s="12">
        <v>99.26</v>
      </c>
      <c r="AI162" s="8" t="s">
        <v>23</v>
      </c>
      <c r="AJ162" s="8">
        <v>75314096.650000006</v>
      </c>
    </row>
    <row r="163" spans="1:36">
      <c r="A163" s="8">
        <v>681</v>
      </c>
      <c r="B163" s="9">
        <v>3</v>
      </c>
      <c r="C163" s="8" t="s">
        <v>329</v>
      </c>
      <c r="D163" s="10">
        <v>0</v>
      </c>
      <c r="E163" s="8" t="s">
        <v>329</v>
      </c>
      <c r="F163" s="8">
        <v>6</v>
      </c>
      <c r="G163" s="8" t="s">
        <v>7</v>
      </c>
      <c r="H163" s="8">
        <v>4</v>
      </c>
      <c r="I163" s="8" t="s">
        <v>69</v>
      </c>
      <c r="J163" s="10">
        <v>86</v>
      </c>
      <c r="K163" s="8" t="s">
        <v>1059</v>
      </c>
      <c r="L163" s="9">
        <v>2</v>
      </c>
      <c r="M163" s="8" t="s">
        <v>1077</v>
      </c>
      <c r="N163" s="8" t="s">
        <v>35</v>
      </c>
      <c r="O163" s="8" t="s">
        <v>1077</v>
      </c>
      <c r="P163" s="8" t="s">
        <v>1078</v>
      </c>
      <c r="Q163" s="8" t="s">
        <v>1079</v>
      </c>
      <c r="R163" s="8" t="s">
        <v>1080</v>
      </c>
      <c r="S163" s="8" t="s">
        <v>15</v>
      </c>
      <c r="T163" s="8" t="s">
        <v>1081</v>
      </c>
      <c r="U163" s="8" t="s">
        <v>1083</v>
      </c>
      <c r="V163" s="8" t="s">
        <v>1082</v>
      </c>
      <c r="W163" s="8" t="s">
        <v>262</v>
      </c>
      <c r="X163" s="8">
        <v>132</v>
      </c>
      <c r="Y163" s="8" t="s">
        <v>41</v>
      </c>
      <c r="Z163" s="8" t="s">
        <v>20</v>
      </c>
      <c r="AA163" s="8" t="s">
        <v>32</v>
      </c>
      <c r="AB163" s="8" t="s">
        <v>22</v>
      </c>
      <c r="AC163" s="8">
        <v>59.99</v>
      </c>
      <c r="AD163" s="8">
        <v>79.989999999999995</v>
      </c>
      <c r="AE163" s="8">
        <v>130</v>
      </c>
      <c r="AF163" s="11">
        <v>132</v>
      </c>
      <c r="AG163" s="11">
        <v>129</v>
      </c>
      <c r="AH163" s="12">
        <v>97.727272727272734</v>
      </c>
      <c r="AI163" s="8" t="s">
        <v>23</v>
      </c>
      <c r="AJ163" s="8">
        <v>75314096.650000006</v>
      </c>
    </row>
    <row r="164" spans="1:36">
      <c r="A164" s="8">
        <v>485</v>
      </c>
      <c r="B164" s="9">
        <v>3</v>
      </c>
      <c r="C164" s="8" t="s">
        <v>329</v>
      </c>
      <c r="D164" s="10">
        <v>0</v>
      </c>
      <c r="E164" s="8" t="s">
        <v>329</v>
      </c>
      <c r="F164" s="8">
        <v>6</v>
      </c>
      <c r="G164" s="8" t="s">
        <v>7</v>
      </c>
      <c r="H164" s="8">
        <v>4</v>
      </c>
      <c r="I164" s="8" t="s">
        <v>69</v>
      </c>
      <c r="J164" s="10">
        <v>88</v>
      </c>
      <c r="K164" s="8" t="s">
        <v>1085</v>
      </c>
      <c r="L164" s="9"/>
      <c r="M164" s="8" t="s">
        <v>10</v>
      </c>
      <c r="N164" s="8" t="s">
        <v>11</v>
      </c>
      <c r="O164" s="8" t="s">
        <v>1086</v>
      </c>
      <c r="P164" s="8" t="s">
        <v>1087</v>
      </c>
      <c r="Q164" s="8" t="s">
        <v>1088</v>
      </c>
      <c r="R164" s="8" t="s">
        <v>1089</v>
      </c>
      <c r="S164" s="8" t="s">
        <v>15</v>
      </c>
      <c r="T164" s="8" t="s">
        <v>1090</v>
      </c>
      <c r="U164" s="8" t="s">
        <v>1093</v>
      </c>
      <c r="V164" s="8" t="s">
        <v>1091</v>
      </c>
      <c r="W164" s="8" t="s">
        <v>1092</v>
      </c>
      <c r="X164" s="8">
        <v>20</v>
      </c>
      <c r="Y164" s="8" t="s">
        <v>19</v>
      </c>
      <c r="Z164" s="8" t="s">
        <v>20</v>
      </c>
      <c r="AA164" s="8" t="s">
        <v>47</v>
      </c>
      <c r="AB164" s="8" t="s">
        <v>79</v>
      </c>
      <c r="AC164" s="8">
        <v>120</v>
      </c>
      <c r="AD164" s="8">
        <v>110</v>
      </c>
      <c r="AE164" s="8">
        <v>0</v>
      </c>
      <c r="AF164" s="11">
        <v>20</v>
      </c>
      <c r="AG164" s="11">
        <v>9</v>
      </c>
      <c r="AH164" s="12">
        <v>45</v>
      </c>
      <c r="AI164" s="8" t="s">
        <v>23</v>
      </c>
      <c r="AJ164" s="8">
        <v>201612017.07000011</v>
      </c>
    </row>
    <row r="165" spans="1:36">
      <c r="A165" s="8">
        <v>488</v>
      </c>
      <c r="B165" s="9">
        <v>3</v>
      </c>
      <c r="C165" s="8" t="s">
        <v>329</v>
      </c>
      <c r="D165" s="10">
        <v>0</v>
      </c>
      <c r="E165" s="8" t="s">
        <v>329</v>
      </c>
      <c r="F165" s="8">
        <v>6</v>
      </c>
      <c r="G165" s="8" t="s">
        <v>7</v>
      </c>
      <c r="H165" s="8">
        <v>4</v>
      </c>
      <c r="I165" s="8" t="s">
        <v>69</v>
      </c>
      <c r="J165" s="10">
        <v>88</v>
      </c>
      <c r="K165" s="8" t="s">
        <v>1085</v>
      </c>
      <c r="L165" s="9"/>
      <c r="M165" s="8" t="s">
        <v>10</v>
      </c>
      <c r="N165" s="8" t="s">
        <v>25</v>
      </c>
      <c r="O165" s="8" t="s">
        <v>1094</v>
      </c>
      <c r="P165" s="8" t="s">
        <v>1095</v>
      </c>
      <c r="Q165" s="8" t="s">
        <v>1096</v>
      </c>
      <c r="R165" s="8" t="s">
        <v>1097</v>
      </c>
      <c r="S165" s="8" t="s">
        <v>15</v>
      </c>
      <c r="T165" s="8" t="s">
        <v>1098</v>
      </c>
      <c r="U165" s="8" t="s">
        <v>1101</v>
      </c>
      <c r="V165" s="8" t="s">
        <v>1099</v>
      </c>
      <c r="W165" s="8" t="s">
        <v>1100</v>
      </c>
      <c r="X165" s="8">
        <v>28</v>
      </c>
      <c r="Y165" s="8" t="s">
        <v>19</v>
      </c>
      <c r="Z165" s="8" t="s">
        <v>20</v>
      </c>
      <c r="AA165" s="8" t="s">
        <v>47</v>
      </c>
      <c r="AB165" s="8" t="s">
        <v>22</v>
      </c>
      <c r="AC165" s="8">
        <v>60</v>
      </c>
      <c r="AD165" s="8">
        <v>80</v>
      </c>
      <c r="AE165" s="8">
        <v>130</v>
      </c>
      <c r="AF165" s="11">
        <v>28</v>
      </c>
      <c r="AG165" s="11">
        <v>28</v>
      </c>
      <c r="AH165" s="12">
        <v>100</v>
      </c>
      <c r="AI165" s="8" t="s">
        <v>23</v>
      </c>
      <c r="AJ165" s="8">
        <v>201612017.07000011</v>
      </c>
    </row>
    <row r="166" spans="1:36">
      <c r="A166" s="8">
        <v>1534</v>
      </c>
      <c r="B166" s="9">
        <v>3</v>
      </c>
      <c r="C166" s="8" t="s">
        <v>329</v>
      </c>
      <c r="D166" s="10">
        <v>0</v>
      </c>
      <c r="E166" s="8" t="s">
        <v>329</v>
      </c>
      <c r="F166" s="8">
        <v>6</v>
      </c>
      <c r="G166" s="8" t="s">
        <v>7</v>
      </c>
      <c r="H166" s="8">
        <v>4</v>
      </c>
      <c r="I166" s="8" t="s">
        <v>69</v>
      </c>
      <c r="J166" s="10">
        <v>88</v>
      </c>
      <c r="K166" s="8" t="s">
        <v>1085</v>
      </c>
      <c r="L166" s="9">
        <v>1</v>
      </c>
      <c r="M166" s="8" t="s">
        <v>1102</v>
      </c>
      <c r="N166" s="8" t="s">
        <v>35</v>
      </c>
      <c r="O166" s="8" t="s">
        <v>1102</v>
      </c>
      <c r="P166" s="8" t="s">
        <v>1095</v>
      </c>
      <c r="Q166" s="8" t="s">
        <v>1096</v>
      </c>
      <c r="R166" s="8" t="s">
        <v>1084</v>
      </c>
      <c r="S166" s="8" t="s">
        <v>15</v>
      </c>
      <c r="T166" s="8" t="s">
        <v>1103</v>
      </c>
      <c r="U166" s="8" t="s">
        <v>1105</v>
      </c>
      <c r="V166" s="8" t="s">
        <v>1104</v>
      </c>
      <c r="W166" s="8" t="s">
        <v>31</v>
      </c>
      <c r="X166" s="8">
        <v>100</v>
      </c>
      <c r="Y166" s="8" t="s">
        <v>41</v>
      </c>
      <c r="Z166" s="8" t="s">
        <v>20</v>
      </c>
      <c r="AA166" s="8" t="s">
        <v>32</v>
      </c>
      <c r="AB166" s="8" t="s">
        <v>22</v>
      </c>
      <c r="AC166" s="8">
        <v>60</v>
      </c>
      <c r="AD166" s="8">
        <v>80</v>
      </c>
      <c r="AE166" s="8">
        <v>130</v>
      </c>
      <c r="AF166" s="11">
        <v>100</v>
      </c>
      <c r="AG166" s="11">
        <v>100</v>
      </c>
      <c r="AH166" s="12">
        <v>100</v>
      </c>
      <c r="AI166" s="8" t="s">
        <v>23</v>
      </c>
      <c r="AJ166" s="8">
        <v>201612017.07000011</v>
      </c>
    </row>
    <row r="167" spans="1:36">
      <c r="A167" s="8">
        <v>797</v>
      </c>
      <c r="B167" s="9">
        <v>3</v>
      </c>
      <c r="C167" s="8" t="s">
        <v>329</v>
      </c>
      <c r="D167" s="10">
        <v>0</v>
      </c>
      <c r="E167" s="8" t="s">
        <v>329</v>
      </c>
      <c r="F167" s="8">
        <v>6</v>
      </c>
      <c r="G167" s="8" t="s">
        <v>7</v>
      </c>
      <c r="H167" s="8">
        <v>5</v>
      </c>
      <c r="I167" s="8" t="s">
        <v>330</v>
      </c>
      <c r="J167" s="10">
        <v>89</v>
      </c>
      <c r="K167" s="8" t="s">
        <v>1106</v>
      </c>
      <c r="L167" s="9"/>
      <c r="M167" s="8" t="s">
        <v>10</v>
      </c>
      <c r="N167" s="8" t="s">
        <v>11</v>
      </c>
      <c r="O167" s="8" t="s">
        <v>1107</v>
      </c>
      <c r="P167" s="8" t="s">
        <v>1108</v>
      </c>
      <c r="Q167" s="8" t="s">
        <v>1109</v>
      </c>
      <c r="R167" s="8" t="s">
        <v>1110</v>
      </c>
      <c r="S167" s="8" t="s">
        <v>15</v>
      </c>
      <c r="T167" s="8" t="s">
        <v>1111</v>
      </c>
      <c r="U167" s="8" t="s">
        <v>1113</v>
      </c>
      <c r="V167" s="8" t="s">
        <v>1112</v>
      </c>
      <c r="W167" s="8" t="s">
        <v>869</v>
      </c>
      <c r="X167" s="8">
        <v>61</v>
      </c>
      <c r="Y167" s="8" t="s">
        <v>19</v>
      </c>
      <c r="Z167" s="8" t="s">
        <v>20</v>
      </c>
      <c r="AA167" s="8" t="s">
        <v>47</v>
      </c>
      <c r="AB167" s="8" t="s">
        <v>22</v>
      </c>
      <c r="AC167" s="8">
        <v>60</v>
      </c>
      <c r="AD167" s="8">
        <v>80</v>
      </c>
      <c r="AE167" s="8">
        <v>130</v>
      </c>
      <c r="AF167" s="11">
        <v>61</v>
      </c>
      <c r="AG167" s="11">
        <v>60.5</v>
      </c>
      <c r="AH167" s="12">
        <v>99.180327868852459</v>
      </c>
      <c r="AI167" s="8" t="s">
        <v>23</v>
      </c>
      <c r="AJ167" s="8">
        <v>12773260.750000004</v>
      </c>
    </row>
    <row r="168" spans="1:36">
      <c r="A168" s="8">
        <v>798</v>
      </c>
      <c r="B168" s="9">
        <v>3</v>
      </c>
      <c r="C168" s="8" t="s">
        <v>329</v>
      </c>
      <c r="D168" s="10">
        <v>0</v>
      </c>
      <c r="E168" s="8" t="s">
        <v>329</v>
      </c>
      <c r="F168" s="8">
        <v>6</v>
      </c>
      <c r="G168" s="8" t="s">
        <v>7</v>
      </c>
      <c r="H168" s="8">
        <v>5</v>
      </c>
      <c r="I168" s="8" t="s">
        <v>330</v>
      </c>
      <c r="J168" s="10">
        <v>89</v>
      </c>
      <c r="K168" s="8" t="s">
        <v>1106</v>
      </c>
      <c r="L168" s="9"/>
      <c r="M168" s="8" t="s">
        <v>10</v>
      </c>
      <c r="N168" s="8" t="s">
        <v>25</v>
      </c>
      <c r="O168" s="8" t="s">
        <v>1114</v>
      </c>
      <c r="P168" s="8" t="s">
        <v>1108</v>
      </c>
      <c r="Q168" s="8" t="s">
        <v>1115</v>
      </c>
      <c r="R168" s="8" t="s">
        <v>1116</v>
      </c>
      <c r="S168" s="8" t="s">
        <v>15</v>
      </c>
      <c r="T168" s="8" t="s">
        <v>1117</v>
      </c>
      <c r="U168" s="8" t="s">
        <v>1119</v>
      </c>
      <c r="V168" s="8" t="s">
        <v>1118</v>
      </c>
      <c r="W168" s="8" t="s">
        <v>869</v>
      </c>
      <c r="X168" s="8">
        <v>20</v>
      </c>
      <c r="Y168" s="8" t="s">
        <v>19</v>
      </c>
      <c r="Z168" s="8" t="s">
        <v>20</v>
      </c>
      <c r="AA168" s="8" t="s">
        <v>734</v>
      </c>
      <c r="AB168" s="8" t="s">
        <v>79</v>
      </c>
      <c r="AC168" s="8">
        <v>125</v>
      </c>
      <c r="AD168" s="8">
        <v>120</v>
      </c>
      <c r="AE168" s="8">
        <v>0</v>
      </c>
      <c r="AF168" s="11">
        <v>20</v>
      </c>
      <c r="AG168" s="11">
        <v>9</v>
      </c>
      <c r="AH168" s="12">
        <v>45</v>
      </c>
      <c r="AI168" s="8" t="s">
        <v>23</v>
      </c>
      <c r="AJ168" s="8">
        <v>12773260.750000004</v>
      </c>
    </row>
    <row r="169" spans="1:36">
      <c r="A169" s="8">
        <v>1565</v>
      </c>
      <c r="B169" s="9">
        <v>3</v>
      </c>
      <c r="C169" s="8" t="s">
        <v>329</v>
      </c>
      <c r="D169" s="10">
        <v>0</v>
      </c>
      <c r="E169" s="8" t="s">
        <v>329</v>
      </c>
      <c r="F169" s="8">
        <v>6</v>
      </c>
      <c r="G169" s="8" t="s">
        <v>7</v>
      </c>
      <c r="H169" s="8">
        <v>5</v>
      </c>
      <c r="I169" s="8" t="s">
        <v>330</v>
      </c>
      <c r="J169" s="10">
        <v>89</v>
      </c>
      <c r="K169" s="8" t="s">
        <v>1106</v>
      </c>
      <c r="L169" s="9">
        <v>1</v>
      </c>
      <c r="M169" s="8" t="s">
        <v>1120</v>
      </c>
      <c r="N169" s="8" t="s">
        <v>35</v>
      </c>
      <c r="O169" s="8" t="s">
        <v>1120</v>
      </c>
      <c r="P169" s="8" t="s">
        <v>1121</v>
      </c>
      <c r="Q169" s="8" t="s">
        <v>852</v>
      </c>
      <c r="R169" s="8" t="s">
        <v>1122</v>
      </c>
      <c r="S169" s="8" t="s">
        <v>15</v>
      </c>
      <c r="T169" s="8" t="s">
        <v>1123</v>
      </c>
      <c r="U169" s="8" t="s">
        <v>1125</v>
      </c>
      <c r="V169" s="8" t="s">
        <v>1124</v>
      </c>
      <c r="W169" s="8" t="s">
        <v>31</v>
      </c>
      <c r="X169" s="8">
        <v>100</v>
      </c>
      <c r="Y169" s="8" t="s">
        <v>41</v>
      </c>
      <c r="Z169" s="8" t="s">
        <v>20</v>
      </c>
      <c r="AA169" s="8" t="s">
        <v>410</v>
      </c>
      <c r="AB169" s="8" t="s">
        <v>22</v>
      </c>
      <c r="AC169" s="8">
        <v>60</v>
      </c>
      <c r="AD169" s="8">
        <v>80</v>
      </c>
      <c r="AE169" s="8">
        <v>130</v>
      </c>
      <c r="AF169" s="11">
        <v>100</v>
      </c>
      <c r="AG169" s="11">
        <v>95</v>
      </c>
      <c r="AH169" s="12">
        <v>95</v>
      </c>
      <c r="AI169" s="8" t="s">
        <v>23</v>
      </c>
      <c r="AJ169" s="8">
        <v>12773260.750000004</v>
      </c>
    </row>
    <row r="170" spans="1:36">
      <c r="A170" s="8">
        <v>799</v>
      </c>
      <c r="B170" s="9">
        <v>3</v>
      </c>
      <c r="C170" s="8" t="s">
        <v>329</v>
      </c>
      <c r="D170" s="10">
        <v>0</v>
      </c>
      <c r="E170" s="8" t="s">
        <v>329</v>
      </c>
      <c r="F170" s="8">
        <v>6</v>
      </c>
      <c r="G170" s="8" t="s">
        <v>7</v>
      </c>
      <c r="H170" s="8">
        <v>4</v>
      </c>
      <c r="I170" s="8" t="s">
        <v>69</v>
      </c>
      <c r="J170" s="10">
        <v>91</v>
      </c>
      <c r="K170" s="8" t="s">
        <v>1126</v>
      </c>
      <c r="L170" s="9"/>
      <c r="M170" s="8" t="s">
        <v>10</v>
      </c>
      <c r="N170" s="8" t="s">
        <v>11</v>
      </c>
      <c r="O170" s="8" t="s">
        <v>1127</v>
      </c>
      <c r="P170" s="8" t="s">
        <v>480</v>
      </c>
      <c r="Q170" s="8" t="s">
        <v>1128</v>
      </c>
      <c r="R170" s="8" t="s">
        <v>1129</v>
      </c>
      <c r="S170" s="8" t="s">
        <v>15</v>
      </c>
      <c r="T170" s="8" t="s">
        <v>1130</v>
      </c>
      <c r="U170" s="8" t="s">
        <v>1132</v>
      </c>
      <c r="V170" s="8" t="s">
        <v>1131</v>
      </c>
      <c r="W170" s="8" t="s">
        <v>31</v>
      </c>
      <c r="X170" s="8">
        <v>100</v>
      </c>
      <c r="Y170" s="8" t="s">
        <v>19</v>
      </c>
      <c r="Z170" s="8" t="s">
        <v>20</v>
      </c>
      <c r="AA170" s="8" t="s">
        <v>47</v>
      </c>
      <c r="AB170" s="8" t="s">
        <v>22</v>
      </c>
      <c r="AC170" s="8">
        <v>50</v>
      </c>
      <c r="AD170" s="8">
        <v>80</v>
      </c>
      <c r="AE170" s="8">
        <v>130</v>
      </c>
      <c r="AF170" s="11">
        <v>66.67</v>
      </c>
      <c r="AG170" s="11">
        <v>66.66</v>
      </c>
      <c r="AH170" s="12">
        <v>99.985000749962495</v>
      </c>
      <c r="AI170" s="8" t="s">
        <v>23</v>
      </c>
      <c r="AJ170" s="8">
        <v>42876434.120000005</v>
      </c>
    </row>
    <row r="171" spans="1:36">
      <c r="A171" s="8">
        <v>800</v>
      </c>
      <c r="B171" s="9">
        <v>3</v>
      </c>
      <c r="C171" s="8" t="s">
        <v>329</v>
      </c>
      <c r="D171" s="10">
        <v>0</v>
      </c>
      <c r="E171" s="8" t="s">
        <v>329</v>
      </c>
      <c r="F171" s="8">
        <v>6</v>
      </c>
      <c r="G171" s="8" t="s">
        <v>7</v>
      </c>
      <c r="H171" s="8">
        <v>4</v>
      </c>
      <c r="I171" s="8" t="s">
        <v>69</v>
      </c>
      <c r="J171" s="10">
        <v>91</v>
      </c>
      <c r="K171" s="8" t="s">
        <v>1126</v>
      </c>
      <c r="L171" s="9"/>
      <c r="M171" s="8" t="s">
        <v>10</v>
      </c>
      <c r="N171" s="8" t="s">
        <v>25</v>
      </c>
      <c r="O171" s="8" t="s">
        <v>1133</v>
      </c>
      <c r="P171" s="8" t="s">
        <v>1134</v>
      </c>
      <c r="Q171" s="8" t="s">
        <v>1135</v>
      </c>
      <c r="R171" s="8" t="s">
        <v>1136</v>
      </c>
      <c r="S171" s="8" t="s">
        <v>15</v>
      </c>
      <c r="T171" s="8" t="s">
        <v>1137</v>
      </c>
      <c r="U171" s="8" t="s">
        <v>1138</v>
      </c>
      <c r="V171" s="8" t="s">
        <v>1131</v>
      </c>
      <c r="W171" s="8" t="s">
        <v>31</v>
      </c>
      <c r="X171" s="8">
        <v>100</v>
      </c>
      <c r="Y171" s="8" t="s">
        <v>19</v>
      </c>
      <c r="Z171" s="8" t="s">
        <v>20</v>
      </c>
      <c r="AA171" s="8" t="s">
        <v>410</v>
      </c>
      <c r="AB171" s="8" t="s">
        <v>22</v>
      </c>
      <c r="AC171" s="8">
        <v>50</v>
      </c>
      <c r="AD171" s="8">
        <v>80</v>
      </c>
      <c r="AE171" s="8">
        <v>130</v>
      </c>
      <c r="AF171" s="11">
        <v>100</v>
      </c>
      <c r="AG171" s="11">
        <v>100</v>
      </c>
      <c r="AH171" s="12">
        <v>100</v>
      </c>
      <c r="AI171" s="8" t="s">
        <v>23</v>
      </c>
      <c r="AJ171" s="8">
        <v>42876434.120000005</v>
      </c>
    </row>
    <row r="172" spans="1:36">
      <c r="A172" s="8">
        <v>811</v>
      </c>
      <c r="B172" s="9">
        <v>3</v>
      </c>
      <c r="C172" s="8" t="s">
        <v>329</v>
      </c>
      <c r="D172" s="10">
        <v>0</v>
      </c>
      <c r="E172" s="8" t="s">
        <v>329</v>
      </c>
      <c r="F172" s="8">
        <v>6</v>
      </c>
      <c r="G172" s="8" t="s">
        <v>7</v>
      </c>
      <c r="H172" s="8">
        <v>4</v>
      </c>
      <c r="I172" s="8" t="s">
        <v>69</v>
      </c>
      <c r="J172" s="10">
        <v>91</v>
      </c>
      <c r="K172" s="8" t="s">
        <v>1126</v>
      </c>
      <c r="L172" s="9">
        <v>1</v>
      </c>
      <c r="M172" s="8" t="s">
        <v>1139</v>
      </c>
      <c r="N172" s="8" t="s">
        <v>35</v>
      </c>
      <c r="O172" s="8" t="s">
        <v>1139</v>
      </c>
      <c r="P172" s="8" t="s">
        <v>1140</v>
      </c>
      <c r="Q172" s="8" t="s">
        <v>1141</v>
      </c>
      <c r="R172" s="8" t="s">
        <v>1142</v>
      </c>
      <c r="S172" s="8" t="s">
        <v>15</v>
      </c>
      <c r="T172" s="8" t="s">
        <v>1143</v>
      </c>
      <c r="U172" s="8" t="s">
        <v>1145</v>
      </c>
      <c r="V172" s="8" t="s">
        <v>1144</v>
      </c>
      <c r="W172" s="8" t="s">
        <v>31</v>
      </c>
      <c r="X172" s="8">
        <v>100</v>
      </c>
      <c r="Y172" s="8" t="s">
        <v>41</v>
      </c>
      <c r="Z172" s="8" t="s">
        <v>20</v>
      </c>
      <c r="AA172" s="8" t="s">
        <v>32</v>
      </c>
      <c r="AB172" s="8" t="s">
        <v>22</v>
      </c>
      <c r="AC172" s="8">
        <v>50</v>
      </c>
      <c r="AD172" s="8">
        <v>80</v>
      </c>
      <c r="AE172" s="8">
        <v>130</v>
      </c>
      <c r="AF172" s="11">
        <v>100</v>
      </c>
      <c r="AG172" s="11">
        <v>100</v>
      </c>
      <c r="AH172" s="12">
        <v>100</v>
      </c>
      <c r="AI172" s="8" t="s">
        <v>23</v>
      </c>
      <c r="AJ172" s="8">
        <v>42876434.120000005</v>
      </c>
    </row>
    <row r="173" spans="1:36">
      <c r="A173" s="8">
        <v>890</v>
      </c>
      <c r="B173" s="9">
        <v>3</v>
      </c>
      <c r="C173" s="8" t="s">
        <v>329</v>
      </c>
      <c r="D173" s="10">
        <v>0</v>
      </c>
      <c r="E173" s="8" t="s">
        <v>329</v>
      </c>
      <c r="F173" s="8">
        <v>6</v>
      </c>
      <c r="G173" s="8" t="s">
        <v>7</v>
      </c>
      <c r="H173" s="8">
        <v>4</v>
      </c>
      <c r="I173" s="8" t="s">
        <v>69</v>
      </c>
      <c r="J173" s="10">
        <v>91</v>
      </c>
      <c r="K173" s="8" t="s">
        <v>1126</v>
      </c>
      <c r="L173" s="9">
        <v>3</v>
      </c>
      <c r="M173" s="8" t="s">
        <v>1146</v>
      </c>
      <c r="N173" s="8" t="s">
        <v>35</v>
      </c>
      <c r="O173" s="8" t="s">
        <v>1146</v>
      </c>
      <c r="P173" s="8" t="s">
        <v>938</v>
      </c>
      <c r="Q173" s="8" t="s">
        <v>1147</v>
      </c>
      <c r="R173" s="8" t="s">
        <v>1148</v>
      </c>
      <c r="S173" s="8" t="s">
        <v>15</v>
      </c>
      <c r="T173" s="8" t="s">
        <v>1149</v>
      </c>
      <c r="U173" s="8" t="s">
        <v>1151</v>
      </c>
      <c r="V173" s="8" t="s">
        <v>1150</v>
      </c>
      <c r="W173" s="8" t="s">
        <v>31</v>
      </c>
      <c r="X173" s="8">
        <v>100</v>
      </c>
      <c r="Y173" s="8" t="s">
        <v>41</v>
      </c>
      <c r="Z173" s="8" t="s">
        <v>20</v>
      </c>
      <c r="AA173" s="8" t="s">
        <v>410</v>
      </c>
      <c r="AB173" s="8" t="s">
        <v>22</v>
      </c>
      <c r="AC173" s="8">
        <v>50</v>
      </c>
      <c r="AD173" s="8">
        <v>80</v>
      </c>
      <c r="AE173" s="8">
        <v>130</v>
      </c>
      <c r="AF173" s="11">
        <v>100</v>
      </c>
      <c r="AG173" s="11">
        <v>100</v>
      </c>
      <c r="AH173" s="12">
        <v>100</v>
      </c>
      <c r="AI173" s="8" t="s">
        <v>23</v>
      </c>
      <c r="AJ173" s="8">
        <v>42876434.120000005</v>
      </c>
    </row>
    <row r="174" spans="1:36">
      <c r="A174" s="8">
        <v>891</v>
      </c>
      <c r="B174" s="9">
        <v>3</v>
      </c>
      <c r="C174" s="8" t="s">
        <v>329</v>
      </c>
      <c r="D174" s="10">
        <v>0</v>
      </c>
      <c r="E174" s="8" t="s">
        <v>329</v>
      </c>
      <c r="F174" s="8">
        <v>6</v>
      </c>
      <c r="G174" s="8" t="s">
        <v>7</v>
      </c>
      <c r="H174" s="8">
        <v>4</v>
      </c>
      <c r="I174" s="8" t="s">
        <v>69</v>
      </c>
      <c r="J174" s="10">
        <v>91</v>
      </c>
      <c r="K174" s="8" t="s">
        <v>1126</v>
      </c>
      <c r="L174" s="9">
        <v>4</v>
      </c>
      <c r="M174" s="8" t="s">
        <v>1152</v>
      </c>
      <c r="N174" s="8" t="s">
        <v>35</v>
      </c>
      <c r="O174" s="8" t="s">
        <v>1152</v>
      </c>
      <c r="P174" s="8" t="s">
        <v>1153</v>
      </c>
      <c r="Q174" s="8" t="s">
        <v>1154</v>
      </c>
      <c r="R174" s="8" t="s">
        <v>1155</v>
      </c>
      <c r="S174" s="8" t="s">
        <v>15</v>
      </c>
      <c r="T174" s="8" t="s">
        <v>1156</v>
      </c>
      <c r="U174" s="8" t="s">
        <v>1158</v>
      </c>
      <c r="V174" s="8" t="s">
        <v>1157</v>
      </c>
      <c r="W174" s="8" t="s">
        <v>31</v>
      </c>
      <c r="X174" s="8">
        <v>100</v>
      </c>
      <c r="Y174" s="8" t="s">
        <v>41</v>
      </c>
      <c r="Z174" s="8" t="s">
        <v>20</v>
      </c>
      <c r="AA174" s="8" t="s">
        <v>58</v>
      </c>
      <c r="AB174" s="8" t="s">
        <v>22</v>
      </c>
      <c r="AC174" s="8">
        <v>50</v>
      </c>
      <c r="AD174" s="8">
        <v>80</v>
      </c>
      <c r="AE174" s="8">
        <v>130</v>
      </c>
      <c r="AF174" s="11">
        <v>100</v>
      </c>
      <c r="AG174" s="11">
        <v>100</v>
      </c>
      <c r="AH174" s="12">
        <v>100</v>
      </c>
      <c r="AI174" s="8" t="s">
        <v>23</v>
      </c>
      <c r="AJ174" s="8">
        <v>42876434.120000005</v>
      </c>
    </row>
    <row r="175" spans="1:36">
      <c r="A175" s="8">
        <v>1547</v>
      </c>
      <c r="B175" s="9">
        <v>3</v>
      </c>
      <c r="C175" s="8" t="s">
        <v>329</v>
      </c>
      <c r="D175" s="10">
        <v>0</v>
      </c>
      <c r="E175" s="8" t="s">
        <v>329</v>
      </c>
      <c r="F175" s="8">
        <v>6</v>
      </c>
      <c r="G175" s="8" t="s">
        <v>7</v>
      </c>
      <c r="H175" s="8">
        <v>4</v>
      </c>
      <c r="I175" s="8" t="s">
        <v>69</v>
      </c>
      <c r="J175" s="10">
        <v>91</v>
      </c>
      <c r="K175" s="8" t="s">
        <v>1126</v>
      </c>
      <c r="L175" s="9">
        <v>5</v>
      </c>
      <c r="M175" s="8" t="s">
        <v>1159</v>
      </c>
      <c r="N175" s="8" t="s">
        <v>35</v>
      </c>
      <c r="O175" s="8" t="s">
        <v>1159</v>
      </c>
      <c r="P175" s="8" t="s">
        <v>1160</v>
      </c>
      <c r="Q175" s="8" t="s">
        <v>1161</v>
      </c>
      <c r="R175" s="8" t="s">
        <v>1162</v>
      </c>
      <c r="S175" s="8" t="s">
        <v>15</v>
      </c>
      <c r="T175" s="8" t="s">
        <v>1163</v>
      </c>
      <c r="U175" s="8" t="s">
        <v>1165</v>
      </c>
      <c r="V175" s="8" t="s">
        <v>1164</v>
      </c>
      <c r="W175" s="8" t="s">
        <v>31</v>
      </c>
      <c r="X175" s="8">
        <v>100</v>
      </c>
      <c r="Y175" s="8" t="s">
        <v>41</v>
      </c>
      <c r="Z175" s="8" t="s">
        <v>20</v>
      </c>
      <c r="AA175" s="8" t="s">
        <v>21</v>
      </c>
      <c r="AB175" s="8" t="s">
        <v>22</v>
      </c>
      <c r="AC175" s="8">
        <v>50</v>
      </c>
      <c r="AD175" s="8">
        <v>80</v>
      </c>
      <c r="AE175" s="8">
        <v>130</v>
      </c>
      <c r="AF175" s="11">
        <v>100</v>
      </c>
      <c r="AG175" s="11">
        <v>100</v>
      </c>
      <c r="AH175" s="12">
        <v>100</v>
      </c>
      <c r="AI175" s="8" t="s">
        <v>23</v>
      </c>
      <c r="AJ175" s="8">
        <v>42876434.120000005</v>
      </c>
    </row>
    <row r="176" spans="1:36">
      <c r="A176" s="8">
        <v>5104</v>
      </c>
      <c r="B176" s="9">
        <v>3</v>
      </c>
      <c r="C176" s="8" t="s">
        <v>329</v>
      </c>
      <c r="D176" s="10">
        <v>0</v>
      </c>
      <c r="E176" s="8" t="s">
        <v>329</v>
      </c>
      <c r="F176" s="8">
        <v>6</v>
      </c>
      <c r="G176" s="8" t="s">
        <v>7</v>
      </c>
      <c r="H176" s="8">
        <v>4</v>
      </c>
      <c r="I176" s="8" t="s">
        <v>69</v>
      </c>
      <c r="J176" s="10">
        <v>91</v>
      </c>
      <c r="K176" s="8" t="s">
        <v>1126</v>
      </c>
      <c r="L176" s="9">
        <v>2</v>
      </c>
      <c r="M176" s="8" t="s">
        <v>1166</v>
      </c>
      <c r="N176" s="8" t="s">
        <v>35</v>
      </c>
      <c r="O176" s="8" t="s">
        <v>1166</v>
      </c>
      <c r="P176" s="8" t="s">
        <v>1167</v>
      </c>
      <c r="Q176" s="8" t="s">
        <v>1168</v>
      </c>
      <c r="R176" s="8" t="s">
        <v>1169</v>
      </c>
      <c r="S176" s="8" t="s">
        <v>15</v>
      </c>
      <c r="T176" s="8" t="s">
        <v>1143</v>
      </c>
      <c r="U176" s="8" t="s">
        <v>1145</v>
      </c>
      <c r="V176" s="8" t="s">
        <v>1170</v>
      </c>
      <c r="W176" s="8" t="s">
        <v>31</v>
      </c>
      <c r="X176" s="8">
        <v>100</v>
      </c>
      <c r="Y176" s="8" t="s">
        <v>41</v>
      </c>
      <c r="Z176" s="8" t="s">
        <v>20</v>
      </c>
      <c r="AA176" s="8" t="s">
        <v>410</v>
      </c>
      <c r="AB176" s="8" t="s">
        <v>22</v>
      </c>
      <c r="AC176" s="8">
        <v>50</v>
      </c>
      <c r="AD176" s="8">
        <v>80</v>
      </c>
      <c r="AE176" s="8">
        <v>130</v>
      </c>
      <c r="AF176" s="11">
        <v>100</v>
      </c>
      <c r="AG176" s="11">
        <v>100</v>
      </c>
      <c r="AH176" s="12">
        <v>100</v>
      </c>
      <c r="AI176" s="8" t="s">
        <v>23</v>
      </c>
      <c r="AJ176" s="8">
        <v>42876434.120000005</v>
      </c>
    </row>
    <row r="177" spans="1:36">
      <c r="A177" s="8">
        <v>714</v>
      </c>
      <c r="B177" s="9">
        <v>3</v>
      </c>
      <c r="C177" s="8" t="s">
        <v>329</v>
      </c>
      <c r="D177" s="10">
        <v>0</v>
      </c>
      <c r="E177" s="8" t="s">
        <v>329</v>
      </c>
      <c r="F177" s="8">
        <v>6</v>
      </c>
      <c r="G177" s="8" t="s">
        <v>7</v>
      </c>
      <c r="H177" s="8">
        <v>4</v>
      </c>
      <c r="I177" s="8" t="s">
        <v>69</v>
      </c>
      <c r="J177" s="10">
        <v>92</v>
      </c>
      <c r="K177" s="8" t="s">
        <v>1171</v>
      </c>
      <c r="L177" s="9">
        <v>1</v>
      </c>
      <c r="M177" s="8" t="s">
        <v>1172</v>
      </c>
      <c r="N177" s="8" t="s">
        <v>35</v>
      </c>
      <c r="O177" s="8" t="s">
        <v>1172</v>
      </c>
      <c r="P177" s="8" t="s">
        <v>1173</v>
      </c>
      <c r="Q177" s="8" t="s">
        <v>1174</v>
      </c>
      <c r="R177" s="8" t="s">
        <v>1173</v>
      </c>
      <c r="S177" s="8" t="s">
        <v>15</v>
      </c>
      <c r="T177" s="8" t="s">
        <v>1175</v>
      </c>
      <c r="U177" s="8" t="s">
        <v>1177</v>
      </c>
      <c r="V177" s="8" t="s">
        <v>1176</v>
      </c>
      <c r="W177" s="8" t="s">
        <v>31</v>
      </c>
      <c r="X177" s="8">
        <v>100</v>
      </c>
      <c r="Y177" s="8" t="s">
        <v>41</v>
      </c>
      <c r="Z177" s="8" t="s">
        <v>20</v>
      </c>
      <c r="AA177" s="8" t="s">
        <v>32</v>
      </c>
      <c r="AB177" s="8" t="s">
        <v>22</v>
      </c>
      <c r="AC177" s="8">
        <v>50</v>
      </c>
      <c r="AD177" s="8">
        <v>80</v>
      </c>
      <c r="AE177" s="8">
        <v>130</v>
      </c>
      <c r="AF177" s="11">
        <v>100</v>
      </c>
      <c r="AG177" s="11">
        <v>103.33333333333333</v>
      </c>
      <c r="AH177" s="12">
        <v>103.33333333333331</v>
      </c>
      <c r="AI177" s="8" t="s">
        <v>23</v>
      </c>
      <c r="AJ177" s="8">
        <v>1000667.7900000002</v>
      </c>
    </row>
    <row r="178" spans="1:36">
      <c r="A178" s="8">
        <v>782</v>
      </c>
      <c r="B178" s="9">
        <v>3</v>
      </c>
      <c r="C178" s="8" t="s">
        <v>329</v>
      </c>
      <c r="D178" s="10">
        <v>0</v>
      </c>
      <c r="E178" s="8" t="s">
        <v>329</v>
      </c>
      <c r="F178" s="8">
        <v>6</v>
      </c>
      <c r="G178" s="8" t="s">
        <v>7</v>
      </c>
      <c r="H178" s="8">
        <v>4</v>
      </c>
      <c r="I178" s="8" t="s">
        <v>69</v>
      </c>
      <c r="J178" s="10">
        <v>92</v>
      </c>
      <c r="K178" s="8" t="s">
        <v>1171</v>
      </c>
      <c r="L178" s="9">
        <v>4</v>
      </c>
      <c r="M178" s="8" t="s">
        <v>1178</v>
      </c>
      <c r="N178" s="8" t="s">
        <v>35</v>
      </c>
      <c r="O178" s="8" t="s">
        <v>1178</v>
      </c>
      <c r="P178" s="8" t="s">
        <v>1179</v>
      </c>
      <c r="Q178" s="8" t="s">
        <v>1180</v>
      </c>
      <c r="R178" s="8" t="s">
        <v>1179</v>
      </c>
      <c r="S178" s="8" t="s">
        <v>15</v>
      </c>
      <c r="T178" s="8" t="s">
        <v>1181</v>
      </c>
      <c r="U178" s="8" t="s">
        <v>1183</v>
      </c>
      <c r="V178" s="8" t="s">
        <v>1182</v>
      </c>
      <c r="W178" s="8" t="s">
        <v>31</v>
      </c>
      <c r="X178" s="8">
        <v>100</v>
      </c>
      <c r="Y178" s="8" t="s">
        <v>41</v>
      </c>
      <c r="Z178" s="8" t="s">
        <v>20</v>
      </c>
      <c r="AA178" s="8" t="s">
        <v>32</v>
      </c>
      <c r="AB178" s="8" t="s">
        <v>22</v>
      </c>
      <c r="AC178" s="8">
        <v>50</v>
      </c>
      <c r="AD178" s="8">
        <v>80</v>
      </c>
      <c r="AE178" s="8">
        <v>130</v>
      </c>
      <c r="AF178" s="11">
        <v>66.64</v>
      </c>
      <c r="AG178" s="11">
        <v>70</v>
      </c>
      <c r="AH178" s="12">
        <v>105.0420168067227</v>
      </c>
      <c r="AI178" s="8" t="s">
        <v>23</v>
      </c>
      <c r="AJ178" s="8">
        <v>1000667.7900000002</v>
      </c>
    </row>
    <row r="179" spans="1:36">
      <c r="A179" s="8">
        <v>816</v>
      </c>
      <c r="B179" s="9">
        <v>3</v>
      </c>
      <c r="C179" s="8" t="s">
        <v>329</v>
      </c>
      <c r="D179" s="10">
        <v>0</v>
      </c>
      <c r="E179" s="8" t="s">
        <v>329</v>
      </c>
      <c r="F179" s="8">
        <v>6</v>
      </c>
      <c r="G179" s="8" t="s">
        <v>7</v>
      </c>
      <c r="H179" s="8">
        <v>4</v>
      </c>
      <c r="I179" s="8" t="s">
        <v>69</v>
      </c>
      <c r="J179" s="10">
        <v>92</v>
      </c>
      <c r="K179" s="8" t="s">
        <v>1171</v>
      </c>
      <c r="L179" s="9">
        <v>3</v>
      </c>
      <c r="M179" s="8" t="s">
        <v>1184</v>
      </c>
      <c r="N179" s="8" t="s">
        <v>35</v>
      </c>
      <c r="O179" s="8" t="s">
        <v>1184</v>
      </c>
      <c r="P179" s="8" t="s">
        <v>1185</v>
      </c>
      <c r="Q179" s="8" t="s">
        <v>1186</v>
      </c>
      <c r="R179" s="8" t="s">
        <v>1185</v>
      </c>
      <c r="S179" s="8" t="s">
        <v>15</v>
      </c>
      <c r="T179" s="8" t="s">
        <v>1187</v>
      </c>
      <c r="U179" s="8" t="s">
        <v>1189</v>
      </c>
      <c r="V179" s="8" t="s">
        <v>1188</v>
      </c>
      <c r="W179" s="8" t="s">
        <v>31</v>
      </c>
      <c r="X179" s="8">
        <v>100</v>
      </c>
      <c r="Y179" s="8" t="s">
        <v>41</v>
      </c>
      <c r="Z179" s="8" t="s">
        <v>20</v>
      </c>
      <c r="AA179" s="8" t="s">
        <v>47</v>
      </c>
      <c r="AB179" s="8" t="s">
        <v>22</v>
      </c>
      <c r="AC179" s="8">
        <v>50</v>
      </c>
      <c r="AD179" s="8">
        <v>60</v>
      </c>
      <c r="AE179" s="8">
        <v>130</v>
      </c>
      <c r="AF179" s="11">
        <v>100</v>
      </c>
      <c r="AG179" s="11">
        <v>66.399999999999991</v>
      </c>
      <c r="AH179" s="12">
        <v>66.399999999999991</v>
      </c>
      <c r="AI179" s="8" t="s">
        <v>23</v>
      </c>
      <c r="AJ179" s="8">
        <v>1000667.7900000002</v>
      </c>
    </row>
    <row r="180" spans="1:36">
      <c r="A180" s="8">
        <v>820</v>
      </c>
      <c r="B180" s="9">
        <v>3</v>
      </c>
      <c r="C180" s="8" t="s">
        <v>329</v>
      </c>
      <c r="D180" s="10">
        <v>0</v>
      </c>
      <c r="E180" s="8" t="s">
        <v>329</v>
      </c>
      <c r="F180" s="8">
        <v>6</v>
      </c>
      <c r="G180" s="8" t="s">
        <v>7</v>
      </c>
      <c r="H180" s="8">
        <v>4</v>
      </c>
      <c r="I180" s="8" t="s">
        <v>69</v>
      </c>
      <c r="J180" s="10">
        <v>92</v>
      </c>
      <c r="K180" s="8" t="s">
        <v>1171</v>
      </c>
      <c r="L180" s="9">
        <v>5</v>
      </c>
      <c r="M180" s="8" t="s">
        <v>1190</v>
      </c>
      <c r="N180" s="8" t="s">
        <v>35</v>
      </c>
      <c r="O180" s="8" t="s">
        <v>1190</v>
      </c>
      <c r="P180" s="8" t="s">
        <v>1191</v>
      </c>
      <c r="Q180" s="8" t="s">
        <v>1192</v>
      </c>
      <c r="R180" s="8" t="s">
        <v>1191</v>
      </c>
      <c r="S180" s="8" t="s">
        <v>15</v>
      </c>
      <c r="T180" s="8" t="s">
        <v>1193</v>
      </c>
      <c r="U180" s="8" t="s">
        <v>1195</v>
      </c>
      <c r="V180" s="8" t="s">
        <v>1194</v>
      </c>
      <c r="W180" s="8" t="s">
        <v>31</v>
      </c>
      <c r="X180" s="8">
        <v>100</v>
      </c>
      <c r="Y180" s="8" t="s">
        <v>41</v>
      </c>
      <c r="Z180" s="8" t="s">
        <v>20</v>
      </c>
      <c r="AA180" s="8" t="s">
        <v>32</v>
      </c>
      <c r="AB180" s="8" t="s">
        <v>22</v>
      </c>
      <c r="AC180" s="8">
        <v>50</v>
      </c>
      <c r="AD180" s="8">
        <v>80</v>
      </c>
      <c r="AE180" s="8">
        <v>130</v>
      </c>
      <c r="AF180" s="11">
        <v>100</v>
      </c>
      <c r="AG180" s="11">
        <v>99.166666666666671</v>
      </c>
      <c r="AH180" s="12">
        <v>99.166666666666671</v>
      </c>
      <c r="AI180" s="8" t="s">
        <v>23</v>
      </c>
      <c r="AJ180" s="8">
        <v>1000667.7900000002</v>
      </c>
    </row>
    <row r="181" spans="1:36">
      <c r="A181" s="8">
        <v>1863</v>
      </c>
      <c r="B181" s="9">
        <v>3</v>
      </c>
      <c r="C181" s="8" t="s">
        <v>329</v>
      </c>
      <c r="D181" s="10">
        <v>0</v>
      </c>
      <c r="E181" s="8" t="s">
        <v>329</v>
      </c>
      <c r="F181" s="8">
        <v>6</v>
      </c>
      <c r="G181" s="8" t="s">
        <v>7</v>
      </c>
      <c r="H181" s="8">
        <v>4</v>
      </c>
      <c r="I181" s="8" t="s">
        <v>69</v>
      </c>
      <c r="J181" s="10">
        <v>92</v>
      </c>
      <c r="K181" s="8" t="s">
        <v>1171</v>
      </c>
      <c r="L181" s="9"/>
      <c r="M181" s="8" t="s">
        <v>10</v>
      </c>
      <c r="N181" s="8" t="s">
        <v>11</v>
      </c>
      <c r="O181" s="8" t="s">
        <v>1196</v>
      </c>
      <c r="P181" s="8" t="s">
        <v>1197</v>
      </c>
      <c r="Q181" s="8" t="s">
        <v>1198</v>
      </c>
      <c r="R181" s="8" t="s">
        <v>1199</v>
      </c>
      <c r="S181" s="8" t="s">
        <v>15</v>
      </c>
      <c r="T181" s="8" t="s">
        <v>1200</v>
      </c>
      <c r="U181" s="8" t="s">
        <v>1203</v>
      </c>
      <c r="V181" s="8" t="s">
        <v>1201</v>
      </c>
      <c r="W181" s="8" t="s">
        <v>1202</v>
      </c>
      <c r="X181" s="8">
        <v>50</v>
      </c>
      <c r="Y181" s="8" t="s">
        <v>19</v>
      </c>
      <c r="Z181" s="8" t="s">
        <v>20</v>
      </c>
      <c r="AA181" s="8" t="s">
        <v>47</v>
      </c>
      <c r="AB181" s="8" t="s">
        <v>22</v>
      </c>
      <c r="AC181" s="8">
        <v>50</v>
      </c>
      <c r="AD181" s="8">
        <v>80</v>
      </c>
      <c r="AE181" s="8">
        <v>130</v>
      </c>
      <c r="AF181" s="11">
        <v>16</v>
      </c>
      <c r="AG181" s="11">
        <v>16</v>
      </c>
      <c r="AH181" s="12">
        <v>100</v>
      </c>
      <c r="AI181" s="8" t="s">
        <v>23</v>
      </c>
      <c r="AJ181" s="8">
        <v>1000667.7900000002</v>
      </c>
    </row>
    <row r="182" spans="1:36">
      <c r="A182" s="8">
        <v>1871</v>
      </c>
      <c r="B182" s="9">
        <v>3</v>
      </c>
      <c r="C182" s="8" t="s">
        <v>329</v>
      </c>
      <c r="D182" s="10">
        <v>0</v>
      </c>
      <c r="E182" s="8" t="s">
        <v>329</v>
      </c>
      <c r="F182" s="8">
        <v>6</v>
      </c>
      <c r="G182" s="8" t="s">
        <v>7</v>
      </c>
      <c r="H182" s="8">
        <v>4</v>
      </c>
      <c r="I182" s="8" t="s">
        <v>69</v>
      </c>
      <c r="J182" s="10">
        <v>92</v>
      </c>
      <c r="K182" s="8" t="s">
        <v>1171</v>
      </c>
      <c r="L182" s="9"/>
      <c r="M182" s="8" t="s">
        <v>10</v>
      </c>
      <c r="N182" s="8" t="s">
        <v>25</v>
      </c>
      <c r="O182" s="8" t="s">
        <v>1204</v>
      </c>
      <c r="P182" s="8" t="s">
        <v>1199</v>
      </c>
      <c r="Q182" s="8" t="s">
        <v>1205</v>
      </c>
      <c r="R182" s="8" t="s">
        <v>1199</v>
      </c>
      <c r="S182" s="8" t="s">
        <v>15</v>
      </c>
      <c r="T182" s="8" t="s">
        <v>1206</v>
      </c>
      <c r="U182" s="8" t="s">
        <v>1208</v>
      </c>
      <c r="V182" s="8" t="s">
        <v>1207</v>
      </c>
      <c r="W182" s="8" t="s">
        <v>31</v>
      </c>
      <c r="X182" s="8">
        <v>100</v>
      </c>
      <c r="Y182" s="8" t="s">
        <v>19</v>
      </c>
      <c r="Z182" s="8" t="s">
        <v>20</v>
      </c>
      <c r="AA182" s="8" t="s">
        <v>410</v>
      </c>
      <c r="AB182" s="8" t="s">
        <v>22</v>
      </c>
      <c r="AC182" s="8">
        <v>50</v>
      </c>
      <c r="AD182" s="8">
        <v>70</v>
      </c>
      <c r="AE182" s="8">
        <v>130</v>
      </c>
      <c r="AF182" s="11">
        <v>16.664999999999999</v>
      </c>
      <c r="AG182" s="11">
        <v>16.664999999999999</v>
      </c>
      <c r="AH182" s="12">
        <v>100</v>
      </c>
      <c r="AI182" s="8" t="s">
        <v>23</v>
      </c>
      <c r="AJ182" s="8">
        <v>1000667.7900000002</v>
      </c>
    </row>
    <row r="183" spans="1:36">
      <c r="A183" s="8">
        <v>5105</v>
      </c>
      <c r="B183" s="9">
        <v>3</v>
      </c>
      <c r="C183" s="8" t="s">
        <v>329</v>
      </c>
      <c r="D183" s="10">
        <v>0</v>
      </c>
      <c r="E183" s="8" t="s">
        <v>329</v>
      </c>
      <c r="F183" s="8">
        <v>6</v>
      </c>
      <c r="G183" s="8" t="s">
        <v>7</v>
      </c>
      <c r="H183" s="8">
        <v>4</v>
      </c>
      <c r="I183" s="8" t="s">
        <v>69</v>
      </c>
      <c r="J183" s="10">
        <v>92</v>
      </c>
      <c r="K183" s="8" t="s">
        <v>1171</v>
      </c>
      <c r="L183" s="9">
        <v>2</v>
      </c>
      <c r="M183" s="8" t="s">
        <v>1209</v>
      </c>
      <c r="N183" s="8" t="s">
        <v>35</v>
      </c>
      <c r="O183" s="8" t="s">
        <v>1209</v>
      </c>
      <c r="P183" s="8" t="s">
        <v>1210</v>
      </c>
      <c r="Q183" s="8" t="s">
        <v>1211</v>
      </c>
      <c r="R183" s="8" t="s">
        <v>1212</v>
      </c>
      <c r="S183" s="8" t="s">
        <v>15</v>
      </c>
      <c r="T183" s="8" t="s">
        <v>1175</v>
      </c>
      <c r="U183" s="8" t="s">
        <v>1177</v>
      </c>
      <c r="V183" s="8" t="s">
        <v>1176</v>
      </c>
      <c r="W183" s="8" t="s">
        <v>31</v>
      </c>
      <c r="X183" s="8">
        <v>100</v>
      </c>
      <c r="Y183" s="8" t="s">
        <v>41</v>
      </c>
      <c r="Z183" s="8" t="s">
        <v>20</v>
      </c>
      <c r="AA183" s="8" t="s">
        <v>32</v>
      </c>
      <c r="AB183" s="8" t="s">
        <v>22</v>
      </c>
      <c r="AC183" s="8">
        <v>50</v>
      </c>
      <c r="AD183" s="8">
        <v>80</v>
      </c>
      <c r="AE183" s="8">
        <v>130</v>
      </c>
      <c r="AF183" s="11">
        <v>100</v>
      </c>
      <c r="AG183" s="11">
        <v>100</v>
      </c>
      <c r="AH183" s="12">
        <v>100</v>
      </c>
      <c r="AI183" s="8" t="s">
        <v>23</v>
      </c>
      <c r="AJ183" s="8">
        <v>1000667.7900000002</v>
      </c>
    </row>
    <row r="184" spans="1:36">
      <c r="A184" s="8">
        <v>1827</v>
      </c>
      <c r="B184" s="9">
        <v>3</v>
      </c>
      <c r="C184" s="8" t="s">
        <v>329</v>
      </c>
      <c r="D184" s="10">
        <v>0</v>
      </c>
      <c r="E184" s="8" t="s">
        <v>329</v>
      </c>
      <c r="F184" s="8">
        <v>6</v>
      </c>
      <c r="G184" s="8" t="s">
        <v>7</v>
      </c>
      <c r="H184" s="8">
        <v>5</v>
      </c>
      <c r="I184" s="8" t="s">
        <v>330</v>
      </c>
      <c r="J184" s="10">
        <v>93</v>
      </c>
      <c r="K184" s="8" t="s">
        <v>1213</v>
      </c>
      <c r="L184" s="9"/>
      <c r="M184" s="8" t="s">
        <v>10</v>
      </c>
      <c r="N184" s="8" t="s">
        <v>11</v>
      </c>
      <c r="O184" s="8" t="s">
        <v>1214</v>
      </c>
      <c r="P184" s="8" t="s">
        <v>1215</v>
      </c>
      <c r="Q184" s="8" t="s">
        <v>1216</v>
      </c>
      <c r="R184" s="8" t="s">
        <v>1217</v>
      </c>
      <c r="S184" s="8" t="s">
        <v>15</v>
      </c>
      <c r="T184" s="8" t="s">
        <v>1218</v>
      </c>
      <c r="U184" s="8" t="s">
        <v>1221</v>
      </c>
      <c r="V184" s="8" t="s">
        <v>1219</v>
      </c>
      <c r="W184" s="8" t="s">
        <v>1220</v>
      </c>
      <c r="X184" s="8">
        <v>1879</v>
      </c>
      <c r="Y184" s="8" t="s">
        <v>19</v>
      </c>
      <c r="Z184" s="8" t="s">
        <v>20</v>
      </c>
      <c r="AA184" s="8" t="s">
        <v>32</v>
      </c>
      <c r="AB184" s="8" t="s">
        <v>22</v>
      </c>
      <c r="AC184" s="8">
        <v>20</v>
      </c>
      <c r="AD184" s="8">
        <v>50</v>
      </c>
      <c r="AE184" s="8">
        <v>130</v>
      </c>
      <c r="AF184" s="11">
        <v>1879</v>
      </c>
      <c r="AG184" s="11">
        <v>1647</v>
      </c>
      <c r="AH184" s="12">
        <v>87.653006918573709</v>
      </c>
      <c r="AI184" s="8" t="s">
        <v>23</v>
      </c>
      <c r="AJ184" s="8">
        <v>72441867.229999989</v>
      </c>
    </row>
    <row r="185" spans="1:36">
      <c r="A185" s="8">
        <v>1833</v>
      </c>
      <c r="B185" s="9">
        <v>3</v>
      </c>
      <c r="C185" s="8" t="s">
        <v>329</v>
      </c>
      <c r="D185" s="10">
        <v>0</v>
      </c>
      <c r="E185" s="8" t="s">
        <v>329</v>
      </c>
      <c r="F185" s="8">
        <v>6</v>
      </c>
      <c r="G185" s="8" t="s">
        <v>7</v>
      </c>
      <c r="H185" s="8">
        <v>5</v>
      </c>
      <c r="I185" s="8" t="s">
        <v>330</v>
      </c>
      <c r="J185" s="10">
        <v>93</v>
      </c>
      <c r="K185" s="8" t="s">
        <v>1213</v>
      </c>
      <c r="L185" s="9"/>
      <c r="M185" s="8" t="s">
        <v>10</v>
      </c>
      <c r="N185" s="8" t="s">
        <v>25</v>
      </c>
      <c r="O185" s="8" t="s">
        <v>1222</v>
      </c>
      <c r="P185" s="8" t="s">
        <v>1215</v>
      </c>
      <c r="Q185" s="8" t="s">
        <v>1216</v>
      </c>
      <c r="R185" s="8" t="s">
        <v>1223</v>
      </c>
      <c r="S185" s="8" t="s">
        <v>15</v>
      </c>
      <c r="T185" s="8" t="s">
        <v>1224</v>
      </c>
      <c r="U185" s="8" t="s">
        <v>1225</v>
      </c>
      <c r="V185" s="8" t="s">
        <v>1219</v>
      </c>
      <c r="W185" s="8" t="s">
        <v>1220</v>
      </c>
      <c r="X185" s="8">
        <v>1879</v>
      </c>
      <c r="Y185" s="8" t="s">
        <v>19</v>
      </c>
      <c r="Z185" s="8" t="s">
        <v>20</v>
      </c>
      <c r="AA185" s="8" t="s">
        <v>32</v>
      </c>
      <c r="AB185" s="8" t="s">
        <v>22</v>
      </c>
      <c r="AC185" s="8">
        <v>20</v>
      </c>
      <c r="AD185" s="8">
        <v>50</v>
      </c>
      <c r="AE185" s="8">
        <v>130</v>
      </c>
      <c r="AF185" s="11">
        <v>1879</v>
      </c>
      <c r="AG185" s="11">
        <v>1647</v>
      </c>
      <c r="AH185" s="12">
        <v>87.653006918573709</v>
      </c>
      <c r="AI185" s="8" t="s">
        <v>23</v>
      </c>
      <c r="AJ185" s="8">
        <v>72441867.229999989</v>
      </c>
    </row>
    <row r="186" spans="1:36">
      <c r="A186" s="8">
        <v>1834</v>
      </c>
      <c r="B186" s="9">
        <v>3</v>
      </c>
      <c r="C186" s="8" t="s">
        <v>329</v>
      </c>
      <c r="D186" s="10">
        <v>0</v>
      </c>
      <c r="E186" s="8" t="s">
        <v>329</v>
      </c>
      <c r="F186" s="8">
        <v>6</v>
      </c>
      <c r="G186" s="8" t="s">
        <v>7</v>
      </c>
      <c r="H186" s="8">
        <v>5</v>
      </c>
      <c r="I186" s="8" t="s">
        <v>330</v>
      </c>
      <c r="J186" s="10">
        <v>93</v>
      </c>
      <c r="K186" s="8" t="s">
        <v>1213</v>
      </c>
      <c r="L186" s="9">
        <v>1</v>
      </c>
      <c r="M186" s="8" t="s">
        <v>1226</v>
      </c>
      <c r="N186" s="8" t="s">
        <v>35</v>
      </c>
      <c r="O186" s="8" t="s">
        <v>1226</v>
      </c>
      <c r="P186" s="8" t="s">
        <v>1227</v>
      </c>
      <c r="Q186" s="8" t="s">
        <v>1216</v>
      </c>
      <c r="R186" s="8" t="s">
        <v>1217</v>
      </c>
      <c r="S186" s="8" t="s">
        <v>15</v>
      </c>
      <c r="T186" s="8" t="s">
        <v>1228</v>
      </c>
      <c r="U186" s="8" t="s">
        <v>1230</v>
      </c>
      <c r="V186" s="8" t="s">
        <v>1229</v>
      </c>
      <c r="W186" s="8" t="s">
        <v>1220</v>
      </c>
      <c r="X186" s="8">
        <v>1174</v>
      </c>
      <c r="Y186" s="8" t="s">
        <v>41</v>
      </c>
      <c r="Z186" s="8" t="s">
        <v>20</v>
      </c>
      <c r="AA186" s="8" t="s">
        <v>32</v>
      </c>
      <c r="AB186" s="8" t="s">
        <v>22</v>
      </c>
      <c r="AC186" s="8">
        <v>20</v>
      </c>
      <c r="AD186" s="8">
        <v>50</v>
      </c>
      <c r="AE186" s="8">
        <v>130</v>
      </c>
      <c r="AF186" s="11">
        <v>1174</v>
      </c>
      <c r="AG186" s="11">
        <v>937</v>
      </c>
      <c r="AH186" s="12">
        <v>79.812606473594556</v>
      </c>
      <c r="AI186" s="8" t="s">
        <v>23</v>
      </c>
      <c r="AJ186" s="8">
        <v>72441867.229999989</v>
      </c>
    </row>
    <row r="187" spans="1:36">
      <c r="A187" s="8">
        <v>1835</v>
      </c>
      <c r="B187" s="9">
        <v>3</v>
      </c>
      <c r="C187" s="8" t="s">
        <v>329</v>
      </c>
      <c r="D187" s="10">
        <v>0</v>
      </c>
      <c r="E187" s="8" t="s">
        <v>329</v>
      </c>
      <c r="F187" s="8">
        <v>6</v>
      </c>
      <c r="G187" s="8" t="s">
        <v>7</v>
      </c>
      <c r="H187" s="8">
        <v>5</v>
      </c>
      <c r="I187" s="8" t="s">
        <v>330</v>
      </c>
      <c r="J187" s="10">
        <v>93</v>
      </c>
      <c r="K187" s="8" t="s">
        <v>1213</v>
      </c>
      <c r="L187" s="9">
        <v>2</v>
      </c>
      <c r="M187" s="8" t="s">
        <v>1231</v>
      </c>
      <c r="N187" s="8" t="s">
        <v>35</v>
      </c>
      <c r="O187" s="8" t="s">
        <v>1231</v>
      </c>
      <c r="P187" s="8" t="s">
        <v>1232</v>
      </c>
      <c r="Q187" s="8" t="s">
        <v>1216</v>
      </c>
      <c r="R187" s="8" t="s">
        <v>1233</v>
      </c>
      <c r="S187" s="8" t="s">
        <v>15</v>
      </c>
      <c r="T187" s="8" t="s">
        <v>1234</v>
      </c>
      <c r="U187" s="8" t="s">
        <v>1236</v>
      </c>
      <c r="V187" s="8" t="s">
        <v>1235</v>
      </c>
      <c r="W187" s="8" t="s">
        <v>1220</v>
      </c>
      <c r="X187" s="8">
        <v>430</v>
      </c>
      <c r="Y187" s="8" t="s">
        <v>41</v>
      </c>
      <c r="Z187" s="8" t="s">
        <v>20</v>
      </c>
      <c r="AA187" s="8" t="s">
        <v>32</v>
      </c>
      <c r="AB187" s="8" t="s">
        <v>22</v>
      </c>
      <c r="AC187" s="8">
        <v>20</v>
      </c>
      <c r="AD187" s="8">
        <v>50</v>
      </c>
      <c r="AE187" s="8">
        <v>130</v>
      </c>
      <c r="AF187" s="11">
        <v>430</v>
      </c>
      <c r="AG187" s="11">
        <v>540</v>
      </c>
      <c r="AH187" s="12">
        <v>125.58139534883721</v>
      </c>
      <c r="AI187" s="8" t="s">
        <v>23</v>
      </c>
      <c r="AJ187" s="8">
        <v>72441867.229999989</v>
      </c>
    </row>
    <row r="188" spans="1:36">
      <c r="A188" s="8">
        <v>1838</v>
      </c>
      <c r="B188" s="9">
        <v>3</v>
      </c>
      <c r="C188" s="8" t="s">
        <v>329</v>
      </c>
      <c r="D188" s="10">
        <v>0</v>
      </c>
      <c r="E188" s="8" t="s">
        <v>329</v>
      </c>
      <c r="F188" s="8">
        <v>6</v>
      </c>
      <c r="G188" s="8" t="s">
        <v>7</v>
      </c>
      <c r="H188" s="8">
        <v>5</v>
      </c>
      <c r="I188" s="8" t="s">
        <v>330</v>
      </c>
      <c r="J188" s="10">
        <v>93</v>
      </c>
      <c r="K188" s="8" t="s">
        <v>1213</v>
      </c>
      <c r="L188" s="9">
        <v>3</v>
      </c>
      <c r="M188" s="8" t="s">
        <v>1237</v>
      </c>
      <c r="N188" s="8" t="s">
        <v>35</v>
      </c>
      <c r="O188" s="8" t="s">
        <v>1237</v>
      </c>
      <c r="P188" s="8" t="s">
        <v>1238</v>
      </c>
      <c r="Q188" s="8" t="s">
        <v>1239</v>
      </c>
      <c r="R188" s="8" t="s">
        <v>1233</v>
      </c>
      <c r="S188" s="8" t="s">
        <v>15</v>
      </c>
      <c r="T188" s="8" t="s">
        <v>1240</v>
      </c>
      <c r="U188" s="8" t="s">
        <v>1242</v>
      </c>
      <c r="V188" s="8" t="s">
        <v>1241</v>
      </c>
      <c r="W188" s="8" t="s">
        <v>1220</v>
      </c>
      <c r="X188" s="8">
        <v>71</v>
      </c>
      <c r="Y188" s="8" t="s">
        <v>41</v>
      </c>
      <c r="Z188" s="8" t="s">
        <v>20</v>
      </c>
      <c r="AA188" s="8" t="s">
        <v>32</v>
      </c>
      <c r="AB188" s="8" t="s">
        <v>22</v>
      </c>
      <c r="AC188" s="8">
        <v>20</v>
      </c>
      <c r="AD188" s="8">
        <v>50</v>
      </c>
      <c r="AE188" s="8">
        <v>130</v>
      </c>
      <c r="AF188" s="11">
        <v>71</v>
      </c>
      <c r="AG188" s="11">
        <v>48</v>
      </c>
      <c r="AH188" s="12">
        <v>67.605633802816897</v>
      </c>
      <c r="AI188" s="8" t="s">
        <v>23</v>
      </c>
      <c r="AJ188" s="8">
        <v>72441867.229999989</v>
      </c>
    </row>
    <row r="189" spans="1:36">
      <c r="A189" s="8">
        <v>1839</v>
      </c>
      <c r="B189" s="9">
        <v>3</v>
      </c>
      <c r="C189" s="8" t="s">
        <v>329</v>
      </c>
      <c r="D189" s="10">
        <v>0</v>
      </c>
      <c r="E189" s="8" t="s">
        <v>329</v>
      </c>
      <c r="F189" s="8">
        <v>6</v>
      </c>
      <c r="G189" s="8" t="s">
        <v>7</v>
      </c>
      <c r="H189" s="8">
        <v>5</v>
      </c>
      <c r="I189" s="8" t="s">
        <v>330</v>
      </c>
      <c r="J189" s="10">
        <v>93</v>
      </c>
      <c r="K189" s="8" t="s">
        <v>1213</v>
      </c>
      <c r="L189" s="9">
        <v>4</v>
      </c>
      <c r="M189" s="8" t="s">
        <v>1243</v>
      </c>
      <c r="N189" s="8" t="s">
        <v>35</v>
      </c>
      <c r="O189" s="8" t="s">
        <v>1243</v>
      </c>
      <c r="P189" s="8" t="s">
        <v>1238</v>
      </c>
      <c r="Q189" s="8" t="s">
        <v>1239</v>
      </c>
      <c r="R189" s="8" t="s">
        <v>1233</v>
      </c>
      <c r="S189" s="8" t="s">
        <v>15</v>
      </c>
      <c r="T189" s="8" t="s">
        <v>1244</v>
      </c>
      <c r="U189" s="8" t="s">
        <v>1246</v>
      </c>
      <c r="V189" s="8" t="s">
        <v>1245</v>
      </c>
      <c r="W189" s="8" t="s">
        <v>1220</v>
      </c>
      <c r="X189" s="8">
        <v>204</v>
      </c>
      <c r="Y189" s="8" t="s">
        <v>41</v>
      </c>
      <c r="Z189" s="8" t="s">
        <v>20</v>
      </c>
      <c r="AA189" s="8" t="s">
        <v>32</v>
      </c>
      <c r="AB189" s="8" t="s">
        <v>22</v>
      </c>
      <c r="AC189" s="8">
        <v>20</v>
      </c>
      <c r="AD189" s="8">
        <v>50</v>
      </c>
      <c r="AE189" s="8">
        <v>130</v>
      </c>
      <c r="AF189" s="11">
        <v>204</v>
      </c>
      <c r="AG189" s="11">
        <v>122</v>
      </c>
      <c r="AH189" s="12">
        <v>59.803921568627452</v>
      </c>
      <c r="AI189" s="8" t="s">
        <v>23</v>
      </c>
      <c r="AJ189" s="8">
        <v>72441867.229999989</v>
      </c>
    </row>
    <row r="190" spans="1:36">
      <c r="A190" s="8">
        <v>2063</v>
      </c>
      <c r="B190" s="9">
        <v>3</v>
      </c>
      <c r="C190" s="8" t="s">
        <v>329</v>
      </c>
      <c r="D190" s="10">
        <v>0</v>
      </c>
      <c r="E190" s="8" t="s">
        <v>329</v>
      </c>
      <c r="F190" s="8">
        <v>6</v>
      </c>
      <c r="G190" s="8" t="s">
        <v>7</v>
      </c>
      <c r="H190" s="8">
        <v>5</v>
      </c>
      <c r="I190" s="8" t="s">
        <v>330</v>
      </c>
      <c r="J190" s="10">
        <v>94</v>
      </c>
      <c r="K190" s="8" t="s">
        <v>1247</v>
      </c>
      <c r="L190" s="9"/>
      <c r="M190" s="8" t="s">
        <v>10</v>
      </c>
      <c r="N190" s="8" t="s">
        <v>11</v>
      </c>
      <c r="O190" s="8" t="s">
        <v>1248</v>
      </c>
      <c r="P190" s="8" t="s">
        <v>377</v>
      </c>
      <c r="Q190" s="8" t="s">
        <v>1249</v>
      </c>
      <c r="R190" s="8" t="s">
        <v>1250</v>
      </c>
      <c r="S190" s="8" t="s">
        <v>15</v>
      </c>
      <c r="T190" s="8" t="s">
        <v>1251</v>
      </c>
      <c r="U190" s="8" t="s">
        <v>1253</v>
      </c>
      <c r="V190" s="8" t="s">
        <v>1252</v>
      </c>
      <c r="W190" s="8" t="s">
        <v>31</v>
      </c>
      <c r="X190" s="8">
        <v>11.73</v>
      </c>
      <c r="Y190" s="8" t="s">
        <v>19</v>
      </c>
      <c r="Z190" s="8" t="s">
        <v>20</v>
      </c>
      <c r="AA190" s="8" t="s">
        <v>32</v>
      </c>
      <c r="AB190" s="8" t="s">
        <v>22</v>
      </c>
      <c r="AC190" s="8">
        <v>20</v>
      </c>
      <c r="AD190" s="8">
        <v>50</v>
      </c>
      <c r="AE190" s="8">
        <v>130</v>
      </c>
      <c r="AF190" s="11">
        <v>11.731070092927535</v>
      </c>
      <c r="AG190" s="11">
        <v>10.43</v>
      </c>
      <c r="AH190" s="12">
        <v>88.909195132062763</v>
      </c>
      <c r="AI190" s="8" t="s">
        <v>23</v>
      </c>
      <c r="AJ190" s="8">
        <v>4649720.4100000011</v>
      </c>
    </row>
    <row r="191" spans="1:36">
      <c r="A191" s="8">
        <v>2066</v>
      </c>
      <c r="B191" s="9">
        <v>3</v>
      </c>
      <c r="C191" s="8" t="s">
        <v>329</v>
      </c>
      <c r="D191" s="10">
        <v>0</v>
      </c>
      <c r="E191" s="8" t="s">
        <v>329</v>
      </c>
      <c r="F191" s="8">
        <v>6</v>
      </c>
      <c r="G191" s="8" t="s">
        <v>7</v>
      </c>
      <c r="H191" s="8">
        <v>5</v>
      </c>
      <c r="I191" s="8" t="s">
        <v>330</v>
      </c>
      <c r="J191" s="10">
        <v>94</v>
      </c>
      <c r="K191" s="8" t="s">
        <v>1247</v>
      </c>
      <c r="L191" s="9"/>
      <c r="M191" s="8" t="s">
        <v>10</v>
      </c>
      <c r="N191" s="8" t="s">
        <v>25</v>
      </c>
      <c r="O191" s="8" t="s">
        <v>1254</v>
      </c>
      <c r="P191" s="8" t="s">
        <v>377</v>
      </c>
      <c r="Q191" s="8" t="s">
        <v>1255</v>
      </c>
      <c r="R191" s="8" t="s">
        <v>1256</v>
      </c>
      <c r="S191" s="8" t="s">
        <v>15</v>
      </c>
      <c r="T191" s="8" t="s">
        <v>1257</v>
      </c>
      <c r="U191" s="8" t="s">
        <v>1259</v>
      </c>
      <c r="V191" s="8" t="s">
        <v>1258</v>
      </c>
      <c r="W191" s="8" t="s">
        <v>31</v>
      </c>
      <c r="X191" s="8">
        <v>80</v>
      </c>
      <c r="Y191" s="8" t="s">
        <v>19</v>
      </c>
      <c r="Z191" s="8" t="s">
        <v>20</v>
      </c>
      <c r="AA191" s="8" t="s">
        <v>32</v>
      </c>
      <c r="AB191" s="8" t="s">
        <v>22</v>
      </c>
      <c r="AC191" s="8">
        <v>20</v>
      </c>
      <c r="AD191" s="8">
        <v>50</v>
      </c>
      <c r="AE191" s="8">
        <v>130</v>
      </c>
      <c r="AF191" s="11">
        <v>80</v>
      </c>
      <c r="AG191" s="11">
        <v>89</v>
      </c>
      <c r="AH191" s="12">
        <v>111.25</v>
      </c>
      <c r="AI191" s="8" t="s">
        <v>23</v>
      </c>
      <c r="AJ191" s="8">
        <v>4649720.4100000011</v>
      </c>
    </row>
    <row r="192" spans="1:36">
      <c r="A192" s="8">
        <v>2071</v>
      </c>
      <c r="B192" s="9">
        <v>3</v>
      </c>
      <c r="C192" s="8" t="s">
        <v>329</v>
      </c>
      <c r="D192" s="10">
        <v>0</v>
      </c>
      <c r="E192" s="8" t="s">
        <v>329</v>
      </c>
      <c r="F192" s="8">
        <v>6</v>
      </c>
      <c r="G192" s="8" t="s">
        <v>7</v>
      </c>
      <c r="H192" s="8">
        <v>5</v>
      </c>
      <c r="I192" s="8" t="s">
        <v>330</v>
      </c>
      <c r="J192" s="10">
        <v>94</v>
      </c>
      <c r="K192" s="8" t="s">
        <v>1247</v>
      </c>
      <c r="L192" s="9">
        <v>1</v>
      </c>
      <c r="M192" s="8" t="s">
        <v>1260</v>
      </c>
      <c r="N192" s="8" t="s">
        <v>35</v>
      </c>
      <c r="O192" s="8" t="s">
        <v>1260</v>
      </c>
      <c r="P192" s="8" t="s">
        <v>1261</v>
      </c>
      <c r="Q192" s="8" t="s">
        <v>1262</v>
      </c>
      <c r="R192" s="8" t="s">
        <v>1263</v>
      </c>
      <c r="S192" s="8" t="s">
        <v>15</v>
      </c>
      <c r="T192" s="8" t="s">
        <v>1264</v>
      </c>
      <c r="U192" s="8" t="s">
        <v>1266</v>
      </c>
      <c r="V192" s="8" t="s">
        <v>1265</v>
      </c>
      <c r="W192" s="8" t="s">
        <v>938</v>
      </c>
      <c r="X192" s="8">
        <v>17</v>
      </c>
      <c r="Y192" s="8" t="s">
        <v>41</v>
      </c>
      <c r="Z192" s="8" t="s">
        <v>20</v>
      </c>
      <c r="AA192" s="8" t="s">
        <v>32</v>
      </c>
      <c r="AB192" s="8" t="s">
        <v>22</v>
      </c>
      <c r="AC192" s="8">
        <v>20</v>
      </c>
      <c r="AD192" s="8">
        <v>50</v>
      </c>
      <c r="AE192" s="8">
        <v>130</v>
      </c>
      <c r="AF192" s="11">
        <v>17</v>
      </c>
      <c r="AG192" s="11">
        <v>17</v>
      </c>
      <c r="AH192" s="12">
        <v>100</v>
      </c>
      <c r="AI192" s="8" t="s">
        <v>23</v>
      </c>
      <c r="AJ192" s="8">
        <v>4649720.4100000011</v>
      </c>
    </row>
    <row r="193" spans="1:36">
      <c r="A193" s="8">
        <v>2079</v>
      </c>
      <c r="B193" s="9">
        <v>3</v>
      </c>
      <c r="C193" s="8" t="s">
        <v>329</v>
      </c>
      <c r="D193" s="10">
        <v>0</v>
      </c>
      <c r="E193" s="8" t="s">
        <v>329</v>
      </c>
      <c r="F193" s="8">
        <v>6</v>
      </c>
      <c r="G193" s="8" t="s">
        <v>7</v>
      </c>
      <c r="H193" s="8">
        <v>5</v>
      </c>
      <c r="I193" s="8" t="s">
        <v>330</v>
      </c>
      <c r="J193" s="10">
        <v>94</v>
      </c>
      <c r="K193" s="8" t="s">
        <v>1247</v>
      </c>
      <c r="L193" s="9">
        <v>3</v>
      </c>
      <c r="M193" s="8" t="s">
        <v>1267</v>
      </c>
      <c r="N193" s="8" t="s">
        <v>35</v>
      </c>
      <c r="O193" s="8" t="s">
        <v>1267</v>
      </c>
      <c r="P193" s="8" t="s">
        <v>1268</v>
      </c>
      <c r="Q193" s="8" t="s">
        <v>1269</v>
      </c>
      <c r="R193" s="8" t="s">
        <v>390</v>
      </c>
      <c r="S193" s="8" t="s">
        <v>15</v>
      </c>
      <c r="T193" s="8" t="s">
        <v>1270</v>
      </c>
      <c r="U193" s="8" t="s">
        <v>1272</v>
      </c>
      <c r="V193" s="8" t="s">
        <v>1271</v>
      </c>
      <c r="W193" s="8" t="s">
        <v>31</v>
      </c>
      <c r="X193" s="8">
        <v>100</v>
      </c>
      <c r="Y193" s="8" t="s">
        <v>41</v>
      </c>
      <c r="Z193" s="8" t="s">
        <v>20</v>
      </c>
      <c r="AA193" s="8" t="s">
        <v>47</v>
      </c>
      <c r="AB193" s="8" t="s">
        <v>22</v>
      </c>
      <c r="AC193" s="8">
        <v>20</v>
      </c>
      <c r="AD193" s="8">
        <v>50</v>
      </c>
      <c r="AE193" s="8">
        <v>130</v>
      </c>
      <c r="AF193" s="11">
        <v>100</v>
      </c>
      <c r="AG193" s="11">
        <v>100</v>
      </c>
      <c r="AH193" s="12">
        <v>100</v>
      </c>
      <c r="AI193" s="8" t="s">
        <v>23</v>
      </c>
      <c r="AJ193" s="8">
        <v>4649720.4100000011</v>
      </c>
    </row>
    <row r="194" spans="1:36">
      <c r="A194" s="8">
        <v>1989</v>
      </c>
      <c r="B194" s="9">
        <v>3</v>
      </c>
      <c r="C194" s="8" t="s">
        <v>329</v>
      </c>
      <c r="D194" s="10">
        <v>0</v>
      </c>
      <c r="E194" s="8" t="s">
        <v>329</v>
      </c>
      <c r="F194" s="8">
        <v>6</v>
      </c>
      <c r="G194" s="8" t="s">
        <v>7</v>
      </c>
      <c r="H194" s="8">
        <v>4</v>
      </c>
      <c r="I194" s="8" t="s">
        <v>69</v>
      </c>
      <c r="J194" s="10">
        <v>96</v>
      </c>
      <c r="K194" s="8" t="s">
        <v>1273</v>
      </c>
      <c r="L194" s="9"/>
      <c r="M194" s="8" t="s">
        <v>10</v>
      </c>
      <c r="N194" s="8" t="s">
        <v>25</v>
      </c>
      <c r="O194" s="8" t="s">
        <v>1274</v>
      </c>
      <c r="P194" s="8" t="s">
        <v>1275</v>
      </c>
      <c r="Q194" s="8" t="s">
        <v>1276</v>
      </c>
      <c r="R194" s="8" t="s">
        <v>1275</v>
      </c>
      <c r="S194" s="8" t="s">
        <v>15</v>
      </c>
      <c r="T194" s="8" t="s">
        <v>1277</v>
      </c>
      <c r="U194" s="8" t="s">
        <v>1279</v>
      </c>
      <c r="V194" s="8" t="s">
        <v>1278</v>
      </c>
      <c r="W194" s="8" t="s">
        <v>230</v>
      </c>
      <c r="X194" s="8">
        <v>20</v>
      </c>
      <c r="Y194" s="8" t="s">
        <v>19</v>
      </c>
      <c r="Z194" s="8" t="s">
        <v>20</v>
      </c>
      <c r="AA194" s="8" t="s">
        <v>47</v>
      </c>
      <c r="AB194" s="8" t="s">
        <v>22</v>
      </c>
      <c r="AC194" s="8">
        <v>59.99</v>
      </c>
      <c r="AD194" s="8">
        <v>79.989999999999995</v>
      </c>
      <c r="AE194" s="8">
        <v>130</v>
      </c>
      <c r="AF194" s="11">
        <v>21</v>
      </c>
      <c r="AG194" s="11">
        <v>21</v>
      </c>
      <c r="AH194" s="12">
        <v>100</v>
      </c>
      <c r="AI194" s="8" t="s">
        <v>23</v>
      </c>
      <c r="AJ194" s="8">
        <v>22384.66</v>
      </c>
    </row>
    <row r="195" spans="1:36">
      <c r="A195" s="8">
        <v>2003</v>
      </c>
      <c r="B195" s="9">
        <v>3</v>
      </c>
      <c r="C195" s="8" t="s">
        <v>329</v>
      </c>
      <c r="D195" s="10">
        <v>0</v>
      </c>
      <c r="E195" s="8" t="s">
        <v>329</v>
      </c>
      <c r="F195" s="8">
        <v>6</v>
      </c>
      <c r="G195" s="8" t="s">
        <v>7</v>
      </c>
      <c r="H195" s="8">
        <v>4</v>
      </c>
      <c r="I195" s="8" t="s">
        <v>69</v>
      </c>
      <c r="J195" s="10">
        <v>96</v>
      </c>
      <c r="K195" s="8" t="s">
        <v>1273</v>
      </c>
      <c r="L195" s="9">
        <v>1</v>
      </c>
      <c r="M195" s="8" t="s">
        <v>1280</v>
      </c>
      <c r="N195" s="8" t="s">
        <v>35</v>
      </c>
      <c r="O195" s="8" t="s">
        <v>1280</v>
      </c>
      <c r="P195" s="8" t="s">
        <v>1281</v>
      </c>
      <c r="Q195" s="8" t="s">
        <v>1282</v>
      </c>
      <c r="R195" s="8" t="s">
        <v>1281</v>
      </c>
      <c r="S195" s="8" t="s">
        <v>15</v>
      </c>
      <c r="T195" s="8" t="s">
        <v>1283</v>
      </c>
      <c r="U195" s="8" t="s">
        <v>1285</v>
      </c>
      <c r="V195" s="8" t="s">
        <v>1284</v>
      </c>
      <c r="W195" s="8" t="s">
        <v>365</v>
      </c>
      <c r="X195" s="8">
        <v>20</v>
      </c>
      <c r="Y195" s="8" t="s">
        <v>41</v>
      </c>
      <c r="Z195" s="8" t="s">
        <v>20</v>
      </c>
      <c r="AA195" s="8" t="s">
        <v>410</v>
      </c>
      <c r="AB195" s="8" t="s">
        <v>22</v>
      </c>
      <c r="AC195" s="8">
        <v>59.99</v>
      </c>
      <c r="AD195" s="8">
        <v>79.989999999999995</v>
      </c>
      <c r="AE195" s="8">
        <v>130</v>
      </c>
      <c r="AF195" s="11">
        <v>21</v>
      </c>
      <c r="AG195" s="11">
        <v>21</v>
      </c>
      <c r="AH195" s="12">
        <v>100</v>
      </c>
      <c r="AI195" s="8" t="s">
        <v>23</v>
      </c>
      <c r="AJ195" s="8">
        <v>22384.66</v>
      </c>
    </row>
    <row r="196" spans="1:36">
      <c r="A196" s="8">
        <v>1672</v>
      </c>
      <c r="B196" s="9">
        <v>3</v>
      </c>
      <c r="C196" s="8" t="s">
        <v>329</v>
      </c>
      <c r="D196" s="10">
        <v>0</v>
      </c>
      <c r="E196" s="8" t="s">
        <v>329</v>
      </c>
      <c r="F196" s="8">
        <v>6</v>
      </c>
      <c r="G196" s="8" t="s">
        <v>7</v>
      </c>
      <c r="H196" s="8">
        <v>4</v>
      </c>
      <c r="I196" s="8" t="s">
        <v>69</v>
      </c>
      <c r="J196" s="10">
        <v>97</v>
      </c>
      <c r="K196" s="8" t="s">
        <v>1286</v>
      </c>
      <c r="L196" s="9"/>
      <c r="M196" s="8" t="s">
        <v>10</v>
      </c>
      <c r="N196" s="8" t="s">
        <v>11</v>
      </c>
      <c r="O196" s="8" t="s">
        <v>1287</v>
      </c>
      <c r="P196" s="8" t="s">
        <v>1288</v>
      </c>
      <c r="Q196" s="8" t="s">
        <v>1289</v>
      </c>
      <c r="R196" s="8" t="s">
        <v>1290</v>
      </c>
      <c r="S196" s="8" t="s">
        <v>15</v>
      </c>
      <c r="T196" s="8" t="s">
        <v>1291</v>
      </c>
      <c r="U196" s="8" t="s">
        <v>1293</v>
      </c>
      <c r="V196" s="8" t="s">
        <v>1292</v>
      </c>
      <c r="W196" s="8" t="s">
        <v>584</v>
      </c>
      <c r="X196" s="8">
        <v>100</v>
      </c>
      <c r="Y196" s="8" t="s">
        <v>19</v>
      </c>
      <c r="Z196" s="8" t="s">
        <v>20</v>
      </c>
      <c r="AA196" s="8" t="s">
        <v>47</v>
      </c>
      <c r="AB196" s="8" t="s">
        <v>22</v>
      </c>
      <c r="AC196" s="8">
        <v>5</v>
      </c>
      <c r="AD196" s="8">
        <v>8</v>
      </c>
      <c r="AE196" s="8">
        <v>130</v>
      </c>
      <c r="AF196" s="11">
        <v>66.64</v>
      </c>
      <c r="AG196" s="11">
        <v>66.52</v>
      </c>
      <c r="AH196" s="12">
        <v>99.819927971188477</v>
      </c>
      <c r="AI196" s="8" t="s">
        <v>23</v>
      </c>
      <c r="AJ196" s="8">
        <v>13869617.179999998</v>
      </c>
    </row>
    <row r="197" spans="1:36">
      <c r="A197" s="8">
        <v>1680</v>
      </c>
      <c r="B197" s="9">
        <v>3</v>
      </c>
      <c r="C197" s="8" t="s">
        <v>329</v>
      </c>
      <c r="D197" s="10">
        <v>0</v>
      </c>
      <c r="E197" s="8" t="s">
        <v>329</v>
      </c>
      <c r="F197" s="8">
        <v>6</v>
      </c>
      <c r="G197" s="8" t="s">
        <v>7</v>
      </c>
      <c r="H197" s="8">
        <v>4</v>
      </c>
      <c r="I197" s="8" t="s">
        <v>69</v>
      </c>
      <c r="J197" s="10">
        <v>97</v>
      </c>
      <c r="K197" s="8" t="s">
        <v>1286</v>
      </c>
      <c r="L197" s="9"/>
      <c r="M197" s="8" t="s">
        <v>10</v>
      </c>
      <c r="N197" s="8" t="s">
        <v>25</v>
      </c>
      <c r="O197" s="8" t="s">
        <v>1294</v>
      </c>
      <c r="P197" s="8" t="s">
        <v>1295</v>
      </c>
      <c r="Q197" s="8" t="s">
        <v>1296</v>
      </c>
      <c r="R197" s="8" t="s">
        <v>1290</v>
      </c>
      <c r="S197" s="8" t="s">
        <v>15</v>
      </c>
      <c r="T197" s="8" t="s">
        <v>1297</v>
      </c>
      <c r="U197" s="8" t="s">
        <v>1299</v>
      </c>
      <c r="V197" s="8" t="s">
        <v>1298</v>
      </c>
      <c r="W197" s="8" t="s">
        <v>584</v>
      </c>
      <c r="X197" s="8">
        <v>100</v>
      </c>
      <c r="Y197" s="8" t="s">
        <v>19</v>
      </c>
      <c r="Z197" s="8" t="s">
        <v>20</v>
      </c>
      <c r="AA197" s="8" t="s">
        <v>410</v>
      </c>
      <c r="AB197" s="8" t="s">
        <v>22</v>
      </c>
      <c r="AC197" s="8">
        <v>5</v>
      </c>
      <c r="AD197" s="8">
        <v>8</v>
      </c>
      <c r="AE197" s="8">
        <v>130</v>
      </c>
      <c r="AF197" s="11">
        <v>100</v>
      </c>
      <c r="AG197" s="11">
        <v>100</v>
      </c>
      <c r="AH197" s="12">
        <v>100</v>
      </c>
      <c r="AI197" s="8" t="s">
        <v>23</v>
      </c>
      <c r="AJ197" s="8">
        <v>13869617.179999998</v>
      </c>
    </row>
    <row r="198" spans="1:36">
      <c r="A198" s="8">
        <v>1687</v>
      </c>
      <c r="B198" s="9">
        <v>3</v>
      </c>
      <c r="C198" s="8" t="s">
        <v>329</v>
      </c>
      <c r="D198" s="10">
        <v>0</v>
      </c>
      <c r="E198" s="8" t="s">
        <v>329</v>
      </c>
      <c r="F198" s="8">
        <v>6</v>
      </c>
      <c r="G198" s="8" t="s">
        <v>7</v>
      </c>
      <c r="H198" s="8">
        <v>4</v>
      </c>
      <c r="I198" s="8" t="s">
        <v>69</v>
      </c>
      <c r="J198" s="10">
        <v>97</v>
      </c>
      <c r="K198" s="8" t="s">
        <v>1286</v>
      </c>
      <c r="L198" s="9">
        <v>1</v>
      </c>
      <c r="M198" s="8" t="s">
        <v>1300</v>
      </c>
      <c r="N198" s="8" t="s">
        <v>35</v>
      </c>
      <c r="O198" s="8" t="s">
        <v>1300</v>
      </c>
      <c r="P198" s="8" t="s">
        <v>1301</v>
      </c>
      <c r="Q198" s="8" t="s">
        <v>1302</v>
      </c>
      <c r="R198" s="8" t="s">
        <v>1303</v>
      </c>
      <c r="S198" s="8" t="s">
        <v>15</v>
      </c>
      <c r="T198" s="8" t="s">
        <v>1304</v>
      </c>
      <c r="U198" s="8" t="s">
        <v>1306</v>
      </c>
      <c r="V198" s="8" t="s">
        <v>1305</v>
      </c>
      <c r="W198" s="8" t="s">
        <v>584</v>
      </c>
      <c r="X198" s="8">
        <v>100</v>
      </c>
      <c r="Y198" s="8" t="s">
        <v>41</v>
      </c>
      <c r="Z198" s="8" t="s">
        <v>20</v>
      </c>
      <c r="AA198" s="8" t="s">
        <v>32</v>
      </c>
      <c r="AB198" s="8" t="s">
        <v>22</v>
      </c>
      <c r="AC198" s="8">
        <v>5</v>
      </c>
      <c r="AD198" s="8">
        <v>8</v>
      </c>
      <c r="AE198" s="8">
        <v>130</v>
      </c>
      <c r="AF198" s="11">
        <v>100</v>
      </c>
      <c r="AG198" s="11">
        <v>100</v>
      </c>
      <c r="AH198" s="12">
        <v>100</v>
      </c>
      <c r="AI198" s="8" t="s">
        <v>23</v>
      </c>
      <c r="AJ198" s="8">
        <v>13869617.179999998</v>
      </c>
    </row>
    <row r="199" spans="1:36">
      <c r="A199" s="8">
        <v>455</v>
      </c>
      <c r="B199" s="9">
        <v>3</v>
      </c>
      <c r="C199" s="8" t="s">
        <v>329</v>
      </c>
      <c r="D199" s="10">
        <v>0</v>
      </c>
      <c r="E199" s="8" t="s">
        <v>329</v>
      </c>
      <c r="F199" s="8">
        <v>6</v>
      </c>
      <c r="G199" s="8" t="s">
        <v>7</v>
      </c>
      <c r="H199" s="8">
        <v>4</v>
      </c>
      <c r="I199" s="8" t="s">
        <v>69</v>
      </c>
      <c r="J199" s="10">
        <v>98</v>
      </c>
      <c r="K199" s="8" t="s">
        <v>1307</v>
      </c>
      <c r="L199" s="9">
        <v>1</v>
      </c>
      <c r="M199" s="8" t="s">
        <v>1308</v>
      </c>
      <c r="N199" s="8" t="s">
        <v>35</v>
      </c>
      <c r="O199" s="8" t="s">
        <v>1308</v>
      </c>
      <c r="P199" s="8" t="s">
        <v>1309</v>
      </c>
      <c r="Q199" s="8" t="s">
        <v>1310</v>
      </c>
      <c r="R199" s="8" t="s">
        <v>1311</v>
      </c>
      <c r="S199" s="8" t="s">
        <v>15</v>
      </c>
      <c r="T199" s="8" t="s">
        <v>1312</v>
      </c>
      <c r="U199" s="8" t="s">
        <v>1314</v>
      </c>
      <c r="V199" s="8" t="s">
        <v>1313</v>
      </c>
      <c r="W199" s="8" t="s">
        <v>584</v>
      </c>
      <c r="X199" s="8">
        <v>100</v>
      </c>
      <c r="Y199" s="8" t="s">
        <v>41</v>
      </c>
      <c r="Z199" s="8" t="s">
        <v>20</v>
      </c>
      <c r="AA199" s="8" t="s">
        <v>32</v>
      </c>
      <c r="AB199" s="8" t="s">
        <v>22</v>
      </c>
      <c r="AC199" s="8">
        <v>50</v>
      </c>
      <c r="AD199" s="8">
        <v>80</v>
      </c>
      <c r="AE199" s="8">
        <v>130</v>
      </c>
      <c r="AF199" s="11">
        <v>100</v>
      </c>
      <c r="AG199" s="11">
        <v>100</v>
      </c>
      <c r="AH199" s="12">
        <v>100</v>
      </c>
      <c r="AI199" s="8" t="s">
        <v>23</v>
      </c>
      <c r="AJ199" s="8">
        <v>12580618.969999999</v>
      </c>
    </row>
    <row r="200" spans="1:36">
      <c r="A200" s="8">
        <v>457</v>
      </c>
      <c r="B200" s="9">
        <v>3</v>
      </c>
      <c r="C200" s="8" t="s">
        <v>329</v>
      </c>
      <c r="D200" s="10">
        <v>0</v>
      </c>
      <c r="E200" s="8" t="s">
        <v>329</v>
      </c>
      <c r="F200" s="8">
        <v>6</v>
      </c>
      <c r="G200" s="8" t="s">
        <v>7</v>
      </c>
      <c r="H200" s="8">
        <v>4</v>
      </c>
      <c r="I200" s="8" t="s">
        <v>69</v>
      </c>
      <c r="J200" s="10">
        <v>98</v>
      </c>
      <c r="K200" s="8" t="s">
        <v>1307</v>
      </c>
      <c r="L200" s="9"/>
      <c r="M200" s="8" t="s">
        <v>10</v>
      </c>
      <c r="N200" s="8" t="s">
        <v>25</v>
      </c>
      <c r="O200" s="8" t="s">
        <v>1315</v>
      </c>
      <c r="P200" s="8" t="s">
        <v>1316</v>
      </c>
      <c r="Q200" s="8" t="s">
        <v>1317</v>
      </c>
      <c r="R200" s="8" t="s">
        <v>1318</v>
      </c>
      <c r="S200" s="8" t="s">
        <v>15</v>
      </c>
      <c r="T200" s="8" t="s">
        <v>1319</v>
      </c>
      <c r="U200" s="8" t="s">
        <v>1321</v>
      </c>
      <c r="V200" s="8" t="s">
        <v>1320</v>
      </c>
      <c r="W200" s="8" t="s">
        <v>584</v>
      </c>
      <c r="X200" s="8">
        <v>100</v>
      </c>
      <c r="Y200" s="8" t="s">
        <v>19</v>
      </c>
      <c r="Z200" s="8" t="s">
        <v>20</v>
      </c>
      <c r="AA200" s="8" t="s">
        <v>410</v>
      </c>
      <c r="AB200" s="8" t="s">
        <v>22</v>
      </c>
      <c r="AC200" s="8">
        <v>20</v>
      </c>
      <c r="AD200" s="8">
        <v>80</v>
      </c>
      <c r="AE200" s="8">
        <v>130</v>
      </c>
      <c r="AF200" s="11">
        <v>100</v>
      </c>
      <c r="AG200" s="11">
        <v>100</v>
      </c>
      <c r="AH200" s="12">
        <v>100</v>
      </c>
      <c r="AI200" s="8" t="s">
        <v>23</v>
      </c>
      <c r="AJ200" s="8">
        <v>12580618.969999999</v>
      </c>
    </row>
    <row r="201" spans="1:36">
      <c r="A201" s="8">
        <v>460</v>
      </c>
      <c r="B201" s="9">
        <v>3</v>
      </c>
      <c r="C201" s="8" t="s">
        <v>329</v>
      </c>
      <c r="D201" s="10">
        <v>0</v>
      </c>
      <c r="E201" s="8" t="s">
        <v>329</v>
      </c>
      <c r="F201" s="8">
        <v>6</v>
      </c>
      <c r="G201" s="8" t="s">
        <v>7</v>
      </c>
      <c r="H201" s="8">
        <v>4</v>
      </c>
      <c r="I201" s="8" t="s">
        <v>69</v>
      </c>
      <c r="J201" s="10">
        <v>98</v>
      </c>
      <c r="K201" s="8" t="s">
        <v>1307</v>
      </c>
      <c r="L201" s="9"/>
      <c r="M201" s="8" t="s">
        <v>10</v>
      </c>
      <c r="N201" s="8" t="s">
        <v>11</v>
      </c>
      <c r="O201" s="8" t="s">
        <v>1322</v>
      </c>
      <c r="P201" s="8" t="s">
        <v>1316</v>
      </c>
      <c r="Q201" s="8" t="s">
        <v>1323</v>
      </c>
      <c r="R201" s="8" t="s">
        <v>1316</v>
      </c>
      <c r="S201" s="8" t="s">
        <v>15</v>
      </c>
      <c r="T201" s="8" t="s">
        <v>1324</v>
      </c>
      <c r="U201" s="8" t="s">
        <v>1326</v>
      </c>
      <c r="V201" s="8" t="s">
        <v>1325</v>
      </c>
      <c r="W201" s="8" t="s">
        <v>584</v>
      </c>
      <c r="X201" s="8">
        <v>100</v>
      </c>
      <c r="Y201" s="8" t="s">
        <v>19</v>
      </c>
      <c r="Z201" s="8" t="s">
        <v>20</v>
      </c>
      <c r="AA201" s="8" t="s">
        <v>47</v>
      </c>
      <c r="AB201" s="8" t="s">
        <v>22</v>
      </c>
      <c r="AC201" s="8">
        <v>20</v>
      </c>
      <c r="AD201" s="8">
        <v>99</v>
      </c>
      <c r="AE201" s="8">
        <v>130</v>
      </c>
      <c r="AF201" s="11">
        <v>100</v>
      </c>
      <c r="AG201" s="11">
        <v>95</v>
      </c>
      <c r="AH201" s="12">
        <v>95</v>
      </c>
      <c r="AI201" s="8" t="s">
        <v>193</v>
      </c>
      <c r="AJ201" s="8">
        <v>12580618.969999999</v>
      </c>
    </row>
    <row r="202" spans="1:36">
      <c r="A202" s="8">
        <v>380</v>
      </c>
      <c r="B202" s="9">
        <v>3</v>
      </c>
      <c r="C202" s="8" t="s">
        <v>329</v>
      </c>
      <c r="D202" s="10">
        <v>0</v>
      </c>
      <c r="E202" s="8" t="s">
        <v>329</v>
      </c>
      <c r="F202" s="8">
        <v>6</v>
      </c>
      <c r="G202" s="8" t="s">
        <v>7</v>
      </c>
      <c r="H202" s="8">
        <v>4</v>
      </c>
      <c r="I202" s="8" t="s">
        <v>69</v>
      </c>
      <c r="J202" s="10">
        <v>99</v>
      </c>
      <c r="K202" s="8" t="s">
        <v>1327</v>
      </c>
      <c r="L202" s="9">
        <v>1</v>
      </c>
      <c r="M202" s="8" t="s">
        <v>1328</v>
      </c>
      <c r="N202" s="8" t="s">
        <v>35</v>
      </c>
      <c r="O202" s="8" t="s">
        <v>1328</v>
      </c>
      <c r="P202" s="8" t="s">
        <v>1329</v>
      </c>
      <c r="Q202" s="8" t="s">
        <v>1330</v>
      </c>
      <c r="R202" s="8" t="s">
        <v>1331</v>
      </c>
      <c r="S202" s="8" t="s">
        <v>15</v>
      </c>
      <c r="T202" s="8" t="s">
        <v>1332</v>
      </c>
      <c r="U202" s="8" t="s">
        <v>1334</v>
      </c>
      <c r="V202" s="8" t="s">
        <v>1333</v>
      </c>
      <c r="W202" s="8" t="s">
        <v>31</v>
      </c>
      <c r="X202" s="8">
        <v>100</v>
      </c>
      <c r="Y202" s="8" t="s">
        <v>41</v>
      </c>
      <c r="Z202" s="8" t="s">
        <v>20</v>
      </c>
      <c r="AA202" s="8" t="s">
        <v>21</v>
      </c>
      <c r="AB202" s="8" t="s">
        <v>22</v>
      </c>
      <c r="AC202" s="8">
        <v>50</v>
      </c>
      <c r="AD202" s="8">
        <v>90</v>
      </c>
      <c r="AE202" s="8">
        <v>130</v>
      </c>
      <c r="AF202" s="11">
        <v>100</v>
      </c>
      <c r="AG202" s="11">
        <v>100</v>
      </c>
      <c r="AH202" s="12">
        <v>100</v>
      </c>
      <c r="AI202" s="8" t="s">
        <v>23</v>
      </c>
      <c r="AJ202" s="8">
        <v>20620034.039999999</v>
      </c>
    </row>
    <row r="203" spans="1:36">
      <c r="A203" s="8">
        <v>386</v>
      </c>
      <c r="B203" s="9">
        <v>3</v>
      </c>
      <c r="C203" s="8" t="s">
        <v>329</v>
      </c>
      <c r="D203" s="10">
        <v>0</v>
      </c>
      <c r="E203" s="8" t="s">
        <v>329</v>
      </c>
      <c r="F203" s="8">
        <v>6</v>
      </c>
      <c r="G203" s="8" t="s">
        <v>7</v>
      </c>
      <c r="H203" s="8">
        <v>4</v>
      </c>
      <c r="I203" s="8" t="s">
        <v>69</v>
      </c>
      <c r="J203" s="10">
        <v>99</v>
      </c>
      <c r="K203" s="8" t="s">
        <v>1327</v>
      </c>
      <c r="L203" s="9"/>
      <c r="M203" s="8" t="s">
        <v>10</v>
      </c>
      <c r="N203" s="8" t="s">
        <v>25</v>
      </c>
      <c r="O203" s="8" t="s">
        <v>1335</v>
      </c>
      <c r="P203" s="8" t="s">
        <v>1336</v>
      </c>
      <c r="Q203" s="8" t="s">
        <v>1337</v>
      </c>
      <c r="R203" s="8" t="s">
        <v>1338</v>
      </c>
      <c r="S203" s="8" t="s">
        <v>15</v>
      </c>
      <c r="T203" s="8" t="s">
        <v>1339</v>
      </c>
      <c r="U203" s="8" t="s">
        <v>1341</v>
      </c>
      <c r="V203" s="8" t="s">
        <v>1340</v>
      </c>
      <c r="W203" s="8" t="s">
        <v>31</v>
      </c>
      <c r="X203" s="8">
        <v>100</v>
      </c>
      <c r="Y203" s="8" t="s">
        <v>19</v>
      </c>
      <c r="Z203" s="8" t="s">
        <v>20</v>
      </c>
      <c r="AA203" s="8" t="s">
        <v>410</v>
      </c>
      <c r="AB203" s="8" t="s">
        <v>22</v>
      </c>
      <c r="AC203" s="8">
        <v>50</v>
      </c>
      <c r="AD203" s="8">
        <v>90</v>
      </c>
      <c r="AE203" s="8">
        <v>130</v>
      </c>
      <c r="AF203" s="11">
        <v>100</v>
      </c>
      <c r="AG203" s="11">
        <v>100</v>
      </c>
      <c r="AH203" s="12">
        <v>100</v>
      </c>
      <c r="AI203" s="8" t="s">
        <v>23</v>
      </c>
      <c r="AJ203" s="8">
        <v>20620034.039999999</v>
      </c>
    </row>
    <row r="204" spans="1:36">
      <c r="A204" s="8">
        <v>389</v>
      </c>
      <c r="B204" s="9">
        <v>3</v>
      </c>
      <c r="C204" s="8" t="s">
        <v>329</v>
      </c>
      <c r="D204" s="10">
        <v>0</v>
      </c>
      <c r="E204" s="8" t="s">
        <v>329</v>
      </c>
      <c r="F204" s="8">
        <v>6</v>
      </c>
      <c r="G204" s="8" t="s">
        <v>7</v>
      </c>
      <c r="H204" s="8">
        <v>4</v>
      </c>
      <c r="I204" s="8" t="s">
        <v>69</v>
      </c>
      <c r="J204" s="10">
        <v>99</v>
      </c>
      <c r="K204" s="8" t="s">
        <v>1327</v>
      </c>
      <c r="L204" s="9"/>
      <c r="M204" s="8" t="s">
        <v>10</v>
      </c>
      <c r="N204" s="8" t="s">
        <v>11</v>
      </c>
      <c r="O204" s="8" t="s">
        <v>1342</v>
      </c>
      <c r="P204" s="8" t="s">
        <v>1343</v>
      </c>
      <c r="Q204" s="8" t="s">
        <v>1344</v>
      </c>
      <c r="R204" s="8" t="s">
        <v>1345</v>
      </c>
      <c r="S204" s="8" t="s">
        <v>15</v>
      </c>
      <c r="T204" s="8" t="s">
        <v>1346</v>
      </c>
      <c r="U204" s="8" t="s">
        <v>1348</v>
      </c>
      <c r="V204" s="8" t="s">
        <v>1347</v>
      </c>
      <c r="W204" s="8" t="s">
        <v>31</v>
      </c>
      <c r="X204" s="8">
        <v>100</v>
      </c>
      <c r="Y204" s="8" t="s">
        <v>19</v>
      </c>
      <c r="Z204" s="8" t="s">
        <v>20</v>
      </c>
      <c r="AA204" s="8" t="s">
        <v>47</v>
      </c>
      <c r="AB204" s="8" t="s">
        <v>22</v>
      </c>
      <c r="AC204" s="8">
        <v>50</v>
      </c>
      <c r="AD204" s="8">
        <v>90</v>
      </c>
      <c r="AE204" s="8">
        <v>130</v>
      </c>
      <c r="AF204" s="11">
        <v>66.399999999999991</v>
      </c>
      <c r="AG204" s="11">
        <v>66.52</v>
      </c>
      <c r="AH204" s="12">
        <v>100.18072289156628</v>
      </c>
      <c r="AI204" s="8" t="s">
        <v>23</v>
      </c>
      <c r="AJ204" s="8">
        <v>20620034.039999999</v>
      </c>
    </row>
    <row r="205" spans="1:36">
      <c r="A205" s="8">
        <v>1250</v>
      </c>
      <c r="B205" s="9">
        <v>3</v>
      </c>
      <c r="C205" s="8" t="s">
        <v>329</v>
      </c>
      <c r="D205" s="10">
        <v>0</v>
      </c>
      <c r="E205" s="8" t="s">
        <v>329</v>
      </c>
      <c r="F205" s="8">
        <v>6</v>
      </c>
      <c r="G205" s="8" t="s">
        <v>7</v>
      </c>
      <c r="H205" s="8">
        <v>1</v>
      </c>
      <c r="I205" s="8" t="s">
        <v>8</v>
      </c>
      <c r="J205" s="10">
        <v>100</v>
      </c>
      <c r="K205" s="8" t="s">
        <v>1349</v>
      </c>
      <c r="L205" s="9"/>
      <c r="M205" s="8" t="s">
        <v>10</v>
      </c>
      <c r="N205" s="8" t="s">
        <v>25</v>
      </c>
      <c r="O205" s="8" t="s">
        <v>1350</v>
      </c>
      <c r="P205" s="8" t="s">
        <v>737</v>
      </c>
      <c r="Q205" s="8" t="s">
        <v>1351</v>
      </c>
      <c r="R205" s="8" t="s">
        <v>760</v>
      </c>
      <c r="S205" s="8" t="s">
        <v>15</v>
      </c>
      <c r="T205" s="8" t="s">
        <v>1352</v>
      </c>
      <c r="U205" s="8" t="s">
        <v>1354</v>
      </c>
      <c r="V205" s="8" t="s">
        <v>1353</v>
      </c>
      <c r="W205" s="8" t="s">
        <v>31</v>
      </c>
      <c r="X205" s="8">
        <v>100</v>
      </c>
      <c r="Y205" s="8" t="s">
        <v>19</v>
      </c>
      <c r="Z205" s="8" t="s">
        <v>20</v>
      </c>
      <c r="AA205" s="8" t="s">
        <v>47</v>
      </c>
      <c r="AB205" s="8" t="s">
        <v>22</v>
      </c>
      <c r="AC205" s="8">
        <v>20</v>
      </c>
      <c r="AD205" s="8">
        <v>70</v>
      </c>
      <c r="AE205" s="8">
        <v>130</v>
      </c>
      <c r="AF205" s="11">
        <v>100</v>
      </c>
      <c r="AG205" s="11">
        <v>100</v>
      </c>
      <c r="AH205" s="12">
        <v>100</v>
      </c>
      <c r="AI205" s="8" t="s">
        <v>23</v>
      </c>
      <c r="AJ205" s="8">
        <v>7270396.2799999993</v>
      </c>
    </row>
    <row r="206" spans="1:36">
      <c r="A206" s="8">
        <v>1255</v>
      </c>
      <c r="B206" s="9">
        <v>3</v>
      </c>
      <c r="C206" s="8" t="s">
        <v>329</v>
      </c>
      <c r="D206" s="10">
        <v>0</v>
      </c>
      <c r="E206" s="8" t="s">
        <v>329</v>
      </c>
      <c r="F206" s="8">
        <v>6</v>
      </c>
      <c r="G206" s="8" t="s">
        <v>7</v>
      </c>
      <c r="H206" s="8">
        <v>1</v>
      </c>
      <c r="I206" s="8" t="s">
        <v>8</v>
      </c>
      <c r="J206" s="10">
        <v>100</v>
      </c>
      <c r="K206" s="8" t="s">
        <v>1349</v>
      </c>
      <c r="L206" s="9">
        <v>1</v>
      </c>
      <c r="M206" s="8" t="s">
        <v>1355</v>
      </c>
      <c r="N206" s="8" t="s">
        <v>35</v>
      </c>
      <c r="O206" s="8" t="s">
        <v>1355</v>
      </c>
      <c r="P206" s="8" t="s">
        <v>1356</v>
      </c>
      <c r="Q206" s="8" t="s">
        <v>1357</v>
      </c>
      <c r="R206" s="8" t="s">
        <v>1358</v>
      </c>
      <c r="S206" s="8" t="s">
        <v>15</v>
      </c>
      <c r="T206" s="8" t="s">
        <v>1359</v>
      </c>
      <c r="U206" s="8" t="s">
        <v>1361</v>
      </c>
      <c r="V206" s="8" t="s">
        <v>1360</v>
      </c>
      <c r="W206" s="8" t="s">
        <v>31</v>
      </c>
      <c r="X206" s="8">
        <v>80</v>
      </c>
      <c r="Y206" s="8" t="s">
        <v>41</v>
      </c>
      <c r="Z206" s="8" t="s">
        <v>20</v>
      </c>
      <c r="AA206" s="8" t="s">
        <v>47</v>
      </c>
      <c r="AB206" s="8" t="s">
        <v>22</v>
      </c>
      <c r="AC206" s="8">
        <v>20</v>
      </c>
      <c r="AD206" s="8">
        <v>70</v>
      </c>
      <c r="AE206" s="8">
        <v>130</v>
      </c>
      <c r="AF206" s="11">
        <v>80</v>
      </c>
      <c r="AG206" s="11">
        <v>100</v>
      </c>
      <c r="AH206" s="12">
        <v>125</v>
      </c>
      <c r="AI206" s="8" t="s">
        <v>23</v>
      </c>
      <c r="AJ206" s="8">
        <v>7270396.2799999993</v>
      </c>
    </row>
    <row r="207" spans="1:36">
      <c r="A207" s="8">
        <v>1258</v>
      </c>
      <c r="B207" s="9">
        <v>3</v>
      </c>
      <c r="C207" s="8" t="s">
        <v>329</v>
      </c>
      <c r="D207" s="10">
        <v>0</v>
      </c>
      <c r="E207" s="8" t="s">
        <v>329</v>
      </c>
      <c r="F207" s="8">
        <v>6</v>
      </c>
      <c r="G207" s="8" t="s">
        <v>7</v>
      </c>
      <c r="H207" s="8">
        <v>1</v>
      </c>
      <c r="I207" s="8" t="s">
        <v>8</v>
      </c>
      <c r="J207" s="10">
        <v>100</v>
      </c>
      <c r="K207" s="8" t="s">
        <v>1349</v>
      </c>
      <c r="L207" s="9">
        <v>2</v>
      </c>
      <c r="M207" s="8" t="s">
        <v>1362</v>
      </c>
      <c r="N207" s="8" t="s">
        <v>35</v>
      </c>
      <c r="O207" s="8" t="s">
        <v>1362</v>
      </c>
      <c r="P207" s="8" t="s">
        <v>1356</v>
      </c>
      <c r="Q207" s="8" t="s">
        <v>1363</v>
      </c>
      <c r="R207" s="8" t="s">
        <v>1358</v>
      </c>
      <c r="S207" s="8" t="s">
        <v>15</v>
      </c>
      <c r="T207" s="8" t="s">
        <v>1364</v>
      </c>
      <c r="U207" s="8" t="s">
        <v>1366</v>
      </c>
      <c r="V207" s="8" t="s">
        <v>1365</v>
      </c>
      <c r="W207" s="8" t="s">
        <v>31</v>
      </c>
      <c r="X207" s="8">
        <v>100</v>
      </c>
      <c r="Y207" s="8" t="s">
        <v>41</v>
      </c>
      <c r="Z207" s="8" t="s">
        <v>20</v>
      </c>
      <c r="AA207" s="8" t="s">
        <v>47</v>
      </c>
      <c r="AB207" s="8" t="s">
        <v>22</v>
      </c>
      <c r="AC207" s="8">
        <v>20</v>
      </c>
      <c r="AD207" s="8">
        <v>70</v>
      </c>
      <c r="AE207" s="8">
        <v>130</v>
      </c>
      <c r="AF207" s="11">
        <v>100</v>
      </c>
      <c r="AG207" s="11">
        <v>100</v>
      </c>
      <c r="AH207" s="12">
        <v>100</v>
      </c>
      <c r="AI207" s="8" t="s">
        <v>23</v>
      </c>
      <c r="AJ207" s="8">
        <v>7270396.2799999993</v>
      </c>
    </row>
    <row r="208" spans="1:36">
      <c r="A208" s="8">
        <v>1616</v>
      </c>
      <c r="B208" s="9">
        <v>3</v>
      </c>
      <c r="C208" s="8" t="s">
        <v>329</v>
      </c>
      <c r="D208" s="10">
        <v>0</v>
      </c>
      <c r="E208" s="8" t="s">
        <v>329</v>
      </c>
      <c r="F208" s="8">
        <v>6</v>
      </c>
      <c r="G208" s="8" t="s">
        <v>7</v>
      </c>
      <c r="H208" s="8">
        <v>1</v>
      </c>
      <c r="I208" s="8" t="s">
        <v>8</v>
      </c>
      <c r="J208" s="10">
        <v>100</v>
      </c>
      <c r="K208" s="8" t="s">
        <v>1349</v>
      </c>
      <c r="L208" s="9">
        <v>5</v>
      </c>
      <c r="M208" s="8" t="s">
        <v>1367</v>
      </c>
      <c r="N208" s="8" t="s">
        <v>35</v>
      </c>
      <c r="O208" s="8" t="s">
        <v>1367</v>
      </c>
      <c r="P208" s="8" t="s">
        <v>1368</v>
      </c>
      <c r="Q208" s="8" t="s">
        <v>1369</v>
      </c>
      <c r="R208" s="8" t="s">
        <v>1370</v>
      </c>
      <c r="S208" s="8" t="s">
        <v>15</v>
      </c>
      <c r="T208" s="8" t="s">
        <v>1371</v>
      </c>
      <c r="U208" s="8" t="s">
        <v>1373</v>
      </c>
      <c r="V208" s="8" t="s">
        <v>1372</v>
      </c>
      <c r="W208" s="8" t="s">
        <v>31</v>
      </c>
      <c r="X208" s="8">
        <v>100</v>
      </c>
      <c r="Y208" s="8" t="s">
        <v>41</v>
      </c>
      <c r="Z208" s="8" t="s">
        <v>20</v>
      </c>
      <c r="AA208" s="8" t="s">
        <v>47</v>
      </c>
      <c r="AB208" s="8" t="s">
        <v>22</v>
      </c>
      <c r="AC208" s="8">
        <v>20</v>
      </c>
      <c r="AD208" s="8">
        <v>50</v>
      </c>
      <c r="AE208" s="8">
        <v>130</v>
      </c>
      <c r="AF208" s="11">
        <v>85</v>
      </c>
      <c r="AG208" s="11">
        <v>88</v>
      </c>
      <c r="AH208" s="12">
        <v>103.5294117647059</v>
      </c>
      <c r="AI208" s="8" t="s">
        <v>23</v>
      </c>
      <c r="AJ208" s="8">
        <v>7270396.2799999993</v>
      </c>
    </row>
    <row r="209" spans="1:36">
      <c r="A209" s="8">
        <v>1630</v>
      </c>
      <c r="B209" s="9">
        <v>3</v>
      </c>
      <c r="C209" s="8" t="s">
        <v>329</v>
      </c>
      <c r="D209" s="10">
        <v>0</v>
      </c>
      <c r="E209" s="8" t="s">
        <v>329</v>
      </c>
      <c r="F209" s="8">
        <v>6</v>
      </c>
      <c r="G209" s="8" t="s">
        <v>7</v>
      </c>
      <c r="H209" s="8">
        <v>1</v>
      </c>
      <c r="I209" s="8" t="s">
        <v>8</v>
      </c>
      <c r="J209" s="10">
        <v>100</v>
      </c>
      <c r="K209" s="8" t="s">
        <v>1349</v>
      </c>
      <c r="L209" s="9">
        <v>3</v>
      </c>
      <c r="M209" s="8" t="s">
        <v>1374</v>
      </c>
      <c r="N209" s="8" t="s">
        <v>35</v>
      </c>
      <c r="O209" s="8" t="s">
        <v>1374</v>
      </c>
      <c r="P209" s="8" t="s">
        <v>1375</v>
      </c>
      <c r="Q209" s="8" t="s">
        <v>1376</v>
      </c>
      <c r="R209" s="8" t="s">
        <v>1377</v>
      </c>
      <c r="S209" s="8" t="s">
        <v>15</v>
      </c>
      <c r="T209" s="8" t="s">
        <v>1378</v>
      </c>
      <c r="U209" s="8" t="s">
        <v>1380</v>
      </c>
      <c r="V209" s="8" t="s">
        <v>1379</v>
      </c>
      <c r="W209" s="8" t="s">
        <v>31</v>
      </c>
      <c r="X209" s="8">
        <v>85</v>
      </c>
      <c r="Y209" s="8" t="s">
        <v>41</v>
      </c>
      <c r="Z209" s="8" t="s">
        <v>20</v>
      </c>
      <c r="AA209" s="8" t="s">
        <v>47</v>
      </c>
      <c r="AB209" s="8" t="s">
        <v>22</v>
      </c>
      <c r="AC209" s="8">
        <v>20</v>
      </c>
      <c r="AD209" s="8">
        <v>70</v>
      </c>
      <c r="AE209" s="8">
        <v>130</v>
      </c>
      <c r="AF209" s="11">
        <v>100</v>
      </c>
      <c r="AG209" s="11">
        <v>100</v>
      </c>
      <c r="AH209" s="12">
        <v>100</v>
      </c>
      <c r="AI209" s="8" t="s">
        <v>23</v>
      </c>
      <c r="AJ209" s="8">
        <v>7270396.2799999993</v>
      </c>
    </row>
    <row r="210" spans="1:36">
      <c r="A210" s="8">
        <v>1633</v>
      </c>
      <c r="B210" s="9">
        <v>3</v>
      </c>
      <c r="C210" s="8" t="s">
        <v>329</v>
      </c>
      <c r="D210" s="10">
        <v>0</v>
      </c>
      <c r="E210" s="8" t="s">
        <v>329</v>
      </c>
      <c r="F210" s="8">
        <v>6</v>
      </c>
      <c r="G210" s="8" t="s">
        <v>7</v>
      </c>
      <c r="H210" s="8">
        <v>1</v>
      </c>
      <c r="I210" s="8" t="s">
        <v>8</v>
      </c>
      <c r="J210" s="10">
        <v>100</v>
      </c>
      <c r="K210" s="8" t="s">
        <v>1349</v>
      </c>
      <c r="L210" s="9">
        <v>4</v>
      </c>
      <c r="M210" s="8" t="s">
        <v>1381</v>
      </c>
      <c r="N210" s="8" t="s">
        <v>35</v>
      </c>
      <c r="O210" s="8" t="s">
        <v>1381</v>
      </c>
      <c r="P210" s="8" t="s">
        <v>1375</v>
      </c>
      <c r="Q210" s="8" t="s">
        <v>1382</v>
      </c>
      <c r="R210" s="8" t="s">
        <v>1377</v>
      </c>
      <c r="S210" s="8" t="s">
        <v>15</v>
      </c>
      <c r="T210" s="8" t="s">
        <v>1383</v>
      </c>
      <c r="U210" s="8" t="s">
        <v>1385</v>
      </c>
      <c r="V210" s="8" t="s">
        <v>1384</v>
      </c>
      <c r="W210" s="8" t="s">
        <v>31</v>
      </c>
      <c r="X210" s="8">
        <v>70</v>
      </c>
      <c r="Y210" s="8" t="s">
        <v>41</v>
      </c>
      <c r="Z210" s="8" t="s">
        <v>20</v>
      </c>
      <c r="AA210" s="8" t="s">
        <v>47</v>
      </c>
      <c r="AB210" s="8" t="s">
        <v>22</v>
      </c>
      <c r="AC210" s="8">
        <v>20</v>
      </c>
      <c r="AD210" s="8">
        <v>69.989999999999995</v>
      </c>
      <c r="AE210" s="8">
        <v>130</v>
      </c>
      <c r="AF210" s="11">
        <v>100</v>
      </c>
      <c r="AG210" s="11">
        <v>100</v>
      </c>
      <c r="AH210" s="12">
        <v>100</v>
      </c>
      <c r="AI210" s="8" t="s">
        <v>23</v>
      </c>
      <c r="AJ210" s="8">
        <v>7270396.2799999993</v>
      </c>
    </row>
    <row r="211" spans="1:36">
      <c r="A211" s="8">
        <v>815</v>
      </c>
      <c r="B211" s="9">
        <v>3</v>
      </c>
      <c r="C211" s="8" t="s">
        <v>329</v>
      </c>
      <c r="D211" s="10">
        <v>0</v>
      </c>
      <c r="E211" s="8" t="s">
        <v>329</v>
      </c>
      <c r="F211" s="8">
        <v>6</v>
      </c>
      <c r="G211" s="8" t="s">
        <v>7</v>
      </c>
      <c r="H211" s="8">
        <v>5</v>
      </c>
      <c r="I211" s="8" t="s">
        <v>330</v>
      </c>
      <c r="J211" s="10">
        <v>101</v>
      </c>
      <c r="K211" s="8" t="s">
        <v>1386</v>
      </c>
      <c r="L211" s="9">
        <v>3</v>
      </c>
      <c r="M211" s="8" t="s">
        <v>1387</v>
      </c>
      <c r="N211" s="8" t="s">
        <v>35</v>
      </c>
      <c r="O211" s="8" t="s">
        <v>1387</v>
      </c>
      <c r="P211" s="8" t="s">
        <v>1388</v>
      </c>
      <c r="Q211" s="8" t="s">
        <v>1389</v>
      </c>
      <c r="R211" s="8" t="s">
        <v>443</v>
      </c>
      <c r="S211" s="8" t="s">
        <v>15</v>
      </c>
      <c r="T211" s="8" t="s">
        <v>1390</v>
      </c>
      <c r="U211" s="8" t="s">
        <v>1392</v>
      </c>
      <c r="V211" s="8" t="s">
        <v>1391</v>
      </c>
      <c r="W211" s="8" t="s">
        <v>31</v>
      </c>
      <c r="X211" s="8">
        <v>100</v>
      </c>
      <c r="Y211" s="8" t="s">
        <v>41</v>
      </c>
      <c r="Z211" s="8" t="s">
        <v>20</v>
      </c>
      <c r="AA211" s="8" t="s">
        <v>32</v>
      </c>
      <c r="AB211" s="8" t="s">
        <v>22</v>
      </c>
      <c r="AC211" s="8">
        <v>25</v>
      </c>
      <c r="AD211" s="8">
        <v>50</v>
      </c>
      <c r="AE211" s="8">
        <v>130</v>
      </c>
      <c r="AF211" s="11">
        <v>100</v>
      </c>
      <c r="AG211" s="11">
        <v>100</v>
      </c>
      <c r="AH211" s="12">
        <v>100</v>
      </c>
      <c r="AI211" s="8" t="s">
        <v>23</v>
      </c>
      <c r="AJ211" s="8">
        <v>25986607.959999997</v>
      </c>
    </row>
    <row r="212" spans="1:36">
      <c r="A212" s="8">
        <v>1983</v>
      </c>
      <c r="B212" s="9">
        <v>3</v>
      </c>
      <c r="C212" s="8" t="s">
        <v>329</v>
      </c>
      <c r="D212" s="10">
        <v>0</v>
      </c>
      <c r="E212" s="8" t="s">
        <v>329</v>
      </c>
      <c r="F212" s="8">
        <v>6</v>
      </c>
      <c r="G212" s="8" t="s">
        <v>7</v>
      </c>
      <c r="H212" s="8">
        <v>5</v>
      </c>
      <c r="I212" s="8" t="s">
        <v>330</v>
      </c>
      <c r="J212" s="10">
        <v>101</v>
      </c>
      <c r="K212" s="8" t="s">
        <v>1386</v>
      </c>
      <c r="L212" s="9"/>
      <c r="M212" s="8" t="s">
        <v>10</v>
      </c>
      <c r="N212" s="8" t="s">
        <v>25</v>
      </c>
      <c r="O212" s="8" t="s">
        <v>1393</v>
      </c>
      <c r="P212" s="8" t="s">
        <v>347</v>
      </c>
      <c r="Q212" s="8" t="s">
        <v>1394</v>
      </c>
      <c r="R212" s="8" t="s">
        <v>1395</v>
      </c>
      <c r="S212" s="8" t="s">
        <v>15</v>
      </c>
      <c r="T212" s="8" t="s">
        <v>1396</v>
      </c>
      <c r="U212" s="8" t="s">
        <v>1398</v>
      </c>
      <c r="V212" s="8" t="s">
        <v>1397</v>
      </c>
      <c r="W212" s="8" t="s">
        <v>31</v>
      </c>
      <c r="X212" s="8">
        <v>90</v>
      </c>
      <c r="Y212" s="8" t="s">
        <v>19</v>
      </c>
      <c r="Z212" s="8" t="s">
        <v>20</v>
      </c>
      <c r="AA212" s="8" t="s">
        <v>47</v>
      </c>
      <c r="AB212" s="8" t="s">
        <v>22</v>
      </c>
      <c r="AC212" s="8">
        <v>50</v>
      </c>
      <c r="AD212" s="8">
        <v>75</v>
      </c>
      <c r="AE212" s="8">
        <v>130</v>
      </c>
      <c r="AF212" s="11">
        <v>90</v>
      </c>
      <c r="AG212" s="11">
        <v>90</v>
      </c>
      <c r="AH212" s="12">
        <v>100</v>
      </c>
      <c r="AI212" s="8" t="s">
        <v>23</v>
      </c>
      <c r="AJ212" s="8">
        <v>25986607.959999997</v>
      </c>
    </row>
    <row r="213" spans="1:36">
      <c r="A213" s="8">
        <v>2017</v>
      </c>
      <c r="B213" s="9">
        <v>3</v>
      </c>
      <c r="C213" s="8" t="s">
        <v>329</v>
      </c>
      <c r="D213" s="10">
        <v>0</v>
      </c>
      <c r="E213" s="8" t="s">
        <v>329</v>
      </c>
      <c r="F213" s="8">
        <v>6</v>
      </c>
      <c r="G213" s="8" t="s">
        <v>7</v>
      </c>
      <c r="H213" s="8">
        <v>5</v>
      </c>
      <c r="I213" s="8" t="s">
        <v>330</v>
      </c>
      <c r="J213" s="10">
        <v>101</v>
      </c>
      <c r="K213" s="8" t="s">
        <v>1386</v>
      </c>
      <c r="L213" s="9">
        <v>1</v>
      </c>
      <c r="M213" s="8" t="s">
        <v>1399</v>
      </c>
      <c r="N213" s="8" t="s">
        <v>35</v>
      </c>
      <c r="O213" s="8" t="s">
        <v>1399</v>
      </c>
      <c r="P213" s="8" t="s">
        <v>1400</v>
      </c>
      <c r="Q213" s="8" t="s">
        <v>1401</v>
      </c>
      <c r="R213" s="8" t="s">
        <v>1402</v>
      </c>
      <c r="S213" s="8" t="s">
        <v>15</v>
      </c>
      <c r="T213" s="8" t="s">
        <v>1403</v>
      </c>
      <c r="U213" s="8" t="s">
        <v>1406</v>
      </c>
      <c r="V213" s="8" t="s">
        <v>1404</v>
      </c>
      <c r="W213" s="8" t="s">
        <v>1405</v>
      </c>
      <c r="X213" s="8">
        <v>24</v>
      </c>
      <c r="Y213" s="8" t="s">
        <v>41</v>
      </c>
      <c r="Z213" s="8" t="s">
        <v>20</v>
      </c>
      <c r="AA213" s="8" t="s">
        <v>32</v>
      </c>
      <c r="AB213" s="8" t="s">
        <v>22</v>
      </c>
      <c r="AC213" s="8">
        <v>50</v>
      </c>
      <c r="AD213" s="8">
        <v>75</v>
      </c>
      <c r="AE213" s="8">
        <v>130</v>
      </c>
      <c r="AF213" s="11">
        <v>24</v>
      </c>
      <c r="AG213" s="11">
        <v>24</v>
      </c>
      <c r="AH213" s="12">
        <v>100</v>
      </c>
      <c r="AI213" s="8" t="s">
        <v>23</v>
      </c>
      <c r="AJ213" s="8">
        <v>25986607.959999997</v>
      </c>
    </row>
    <row r="214" spans="1:36">
      <c r="A214" s="8">
        <v>2348</v>
      </c>
      <c r="B214" s="9">
        <v>3</v>
      </c>
      <c r="C214" s="8" t="s">
        <v>329</v>
      </c>
      <c r="D214" s="10">
        <v>0</v>
      </c>
      <c r="E214" s="8" t="s">
        <v>329</v>
      </c>
      <c r="F214" s="8">
        <v>6</v>
      </c>
      <c r="G214" s="8" t="s">
        <v>7</v>
      </c>
      <c r="H214" s="8">
        <v>5</v>
      </c>
      <c r="I214" s="8" t="s">
        <v>330</v>
      </c>
      <c r="J214" s="10">
        <v>101</v>
      </c>
      <c r="K214" s="8" t="s">
        <v>1386</v>
      </c>
      <c r="L214" s="9">
        <v>2</v>
      </c>
      <c r="M214" s="8" t="s">
        <v>1407</v>
      </c>
      <c r="N214" s="8" t="s">
        <v>35</v>
      </c>
      <c r="O214" s="8" t="s">
        <v>1407</v>
      </c>
      <c r="P214" s="8" t="s">
        <v>1408</v>
      </c>
      <c r="Q214" s="8" t="s">
        <v>1409</v>
      </c>
      <c r="R214" s="8" t="s">
        <v>1402</v>
      </c>
      <c r="S214" s="8" t="s">
        <v>15</v>
      </c>
      <c r="T214" s="8" t="s">
        <v>1410</v>
      </c>
      <c r="U214" s="8" t="s">
        <v>1412</v>
      </c>
      <c r="V214" s="8" t="s">
        <v>1411</v>
      </c>
      <c r="W214" s="8" t="s">
        <v>31</v>
      </c>
      <c r="X214" s="8">
        <v>100</v>
      </c>
      <c r="Y214" s="8" t="s">
        <v>41</v>
      </c>
      <c r="Z214" s="8" t="s">
        <v>20</v>
      </c>
      <c r="AA214" s="8" t="s">
        <v>32</v>
      </c>
      <c r="AB214" s="8" t="s">
        <v>22</v>
      </c>
      <c r="AC214" s="8">
        <v>59.99</v>
      </c>
      <c r="AD214" s="8">
        <v>79.989999999999995</v>
      </c>
      <c r="AE214" s="8">
        <v>130</v>
      </c>
      <c r="AF214" s="11">
        <v>100</v>
      </c>
      <c r="AG214" s="11">
        <v>100</v>
      </c>
      <c r="AH214" s="12">
        <v>100</v>
      </c>
      <c r="AI214" s="8" t="s">
        <v>23</v>
      </c>
      <c r="AJ214" s="8">
        <v>25986607.959999997</v>
      </c>
    </row>
    <row r="215" spans="1:36">
      <c r="A215" s="8">
        <v>5106</v>
      </c>
      <c r="B215" s="9">
        <v>3</v>
      </c>
      <c r="C215" s="8" t="s">
        <v>329</v>
      </c>
      <c r="D215" s="10">
        <v>0</v>
      </c>
      <c r="E215" s="8" t="s">
        <v>329</v>
      </c>
      <c r="F215" s="8">
        <v>6</v>
      </c>
      <c r="G215" s="8" t="s">
        <v>7</v>
      </c>
      <c r="H215" s="8">
        <v>5</v>
      </c>
      <c r="I215" s="8" t="s">
        <v>330</v>
      </c>
      <c r="J215" s="10">
        <v>102</v>
      </c>
      <c r="K215" s="8" t="s">
        <v>1413</v>
      </c>
      <c r="L215" s="9"/>
      <c r="M215" s="8" t="s">
        <v>10</v>
      </c>
      <c r="N215" s="8" t="s">
        <v>11</v>
      </c>
      <c r="O215" s="8" t="s">
        <v>1414</v>
      </c>
      <c r="P215" s="8" t="s">
        <v>1415</v>
      </c>
      <c r="Q215" s="8" t="s">
        <v>1416</v>
      </c>
      <c r="R215" s="8" t="s">
        <v>1417</v>
      </c>
      <c r="S215" s="8" t="s">
        <v>15</v>
      </c>
      <c r="T215" s="8" t="s">
        <v>1418</v>
      </c>
      <c r="U215" s="8" t="s">
        <v>1420</v>
      </c>
      <c r="V215" s="8" t="s">
        <v>1419</v>
      </c>
      <c r="W215" s="8" t="s">
        <v>31</v>
      </c>
      <c r="X215" s="8">
        <v>100</v>
      </c>
      <c r="Y215" s="8" t="s">
        <v>19</v>
      </c>
      <c r="Z215" s="8" t="s">
        <v>20</v>
      </c>
      <c r="AA215" s="8" t="s">
        <v>47</v>
      </c>
      <c r="AB215" s="8" t="s">
        <v>22</v>
      </c>
      <c r="AC215" s="8">
        <v>59.99</v>
      </c>
      <c r="AD215" s="8">
        <v>79.989999999999995</v>
      </c>
      <c r="AE215" s="8">
        <v>130</v>
      </c>
      <c r="AF215" s="11">
        <v>100</v>
      </c>
      <c r="AG215" s="11">
        <v>100</v>
      </c>
      <c r="AH215" s="12">
        <v>100</v>
      </c>
      <c r="AI215" s="8" t="s">
        <v>23</v>
      </c>
      <c r="AJ215" s="8">
        <v>5046920.55</v>
      </c>
    </row>
    <row r="216" spans="1:36">
      <c r="A216" s="8">
        <v>5107</v>
      </c>
      <c r="B216" s="9">
        <v>3</v>
      </c>
      <c r="C216" s="8" t="s">
        <v>329</v>
      </c>
      <c r="D216" s="10">
        <v>0</v>
      </c>
      <c r="E216" s="8" t="s">
        <v>329</v>
      </c>
      <c r="F216" s="8">
        <v>6</v>
      </c>
      <c r="G216" s="8" t="s">
        <v>7</v>
      </c>
      <c r="H216" s="8">
        <v>5</v>
      </c>
      <c r="I216" s="8" t="s">
        <v>330</v>
      </c>
      <c r="J216" s="10">
        <v>102</v>
      </c>
      <c r="K216" s="8" t="s">
        <v>1413</v>
      </c>
      <c r="L216" s="9"/>
      <c r="M216" s="8" t="s">
        <v>10</v>
      </c>
      <c r="N216" s="8" t="s">
        <v>25</v>
      </c>
      <c r="O216" s="8" t="s">
        <v>1421</v>
      </c>
      <c r="P216" s="8" t="s">
        <v>1415</v>
      </c>
      <c r="Q216" s="8" t="s">
        <v>1422</v>
      </c>
      <c r="R216" s="8" t="s">
        <v>1423</v>
      </c>
      <c r="S216" s="8" t="s">
        <v>15</v>
      </c>
      <c r="T216" s="8" t="s">
        <v>1424</v>
      </c>
      <c r="U216" s="8" t="s">
        <v>1427</v>
      </c>
      <c r="V216" s="8" t="s">
        <v>1425</v>
      </c>
      <c r="W216" s="8" t="s">
        <v>1426</v>
      </c>
      <c r="X216" s="8">
        <v>12</v>
      </c>
      <c r="Y216" s="8" t="s">
        <v>19</v>
      </c>
      <c r="Z216" s="8" t="s">
        <v>20</v>
      </c>
      <c r="AA216" s="8" t="s">
        <v>47</v>
      </c>
      <c r="AB216" s="8" t="s">
        <v>22</v>
      </c>
      <c r="AC216" s="8">
        <v>59.99</v>
      </c>
      <c r="AD216" s="8">
        <v>79.989999999999995</v>
      </c>
      <c r="AE216" s="8">
        <v>130</v>
      </c>
      <c r="AF216" s="11">
        <v>12</v>
      </c>
      <c r="AG216" s="11">
        <v>12</v>
      </c>
      <c r="AH216" s="12">
        <v>100</v>
      </c>
      <c r="AI216" s="8" t="s">
        <v>23</v>
      </c>
      <c r="AJ216" s="8">
        <v>5046920.55</v>
      </c>
    </row>
    <row r="217" spans="1:36">
      <c r="A217" s="8">
        <v>5108</v>
      </c>
      <c r="B217" s="9">
        <v>3</v>
      </c>
      <c r="C217" s="8" t="s">
        <v>329</v>
      </c>
      <c r="D217" s="10">
        <v>0</v>
      </c>
      <c r="E217" s="8" t="s">
        <v>329</v>
      </c>
      <c r="F217" s="8">
        <v>6</v>
      </c>
      <c r="G217" s="8" t="s">
        <v>7</v>
      </c>
      <c r="H217" s="8">
        <v>5</v>
      </c>
      <c r="I217" s="8" t="s">
        <v>330</v>
      </c>
      <c r="J217" s="10">
        <v>102</v>
      </c>
      <c r="K217" s="8" t="s">
        <v>1413</v>
      </c>
      <c r="L217" s="9">
        <v>1</v>
      </c>
      <c r="M217" s="8" t="s">
        <v>1428</v>
      </c>
      <c r="N217" s="8" t="s">
        <v>35</v>
      </c>
      <c r="O217" s="8" t="s">
        <v>1428</v>
      </c>
      <c r="P217" s="8" t="s">
        <v>1426</v>
      </c>
      <c r="Q217" s="8" t="s">
        <v>1429</v>
      </c>
      <c r="R217" s="8" t="s">
        <v>1430</v>
      </c>
      <c r="S217" s="8" t="s">
        <v>15</v>
      </c>
      <c r="T217" s="8" t="s">
        <v>1431</v>
      </c>
      <c r="U217" s="8" t="s">
        <v>1433</v>
      </c>
      <c r="V217" s="8" t="s">
        <v>1432</v>
      </c>
      <c r="W217" s="8" t="s">
        <v>1426</v>
      </c>
      <c r="X217" s="8">
        <v>12</v>
      </c>
      <c r="Y217" s="8" t="s">
        <v>41</v>
      </c>
      <c r="Z217" s="8" t="s">
        <v>20</v>
      </c>
      <c r="AA217" s="8" t="s">
        <v>32</v>
      </c>
      <c r="AB217" s="8" t="s">
        <v>22</v>
      </c>
      <c r="AC217" s="8">
        <v>59.99</v>
      </c>
      <c r="AD217" s="8">
        <v>79.989999999999995</v>
      </c>
      <c r="AE217" s="8">
        <v>130</v>
      </c>
      <c r="AF217" s="11">
        <v>12</v>
      </c>
      <c r="AG217" s="11">
        <v>12</v>
      </c>
      <c r="AH217" s="12">
        <v>100</v>
      </c>
      <c r="AI217" s="8" t="s">
        <v>23</v>
      </c>
      <c r="AJ217" s="8">
        <v>5046920.55</v>
      </c>
    </row>
    <row r="218" spans="1:36">
      <c r="A218" s="8">
        <v>2264</v>
      </c>
      <c r="B218" s="9">
        <v>3</v>
      </c>
      <c r="C218" s="8" t="s">
        <v>329</v>
      </c>
      <c r="D218" s="10">
        <v>0</v>
      </c>
      <c r="E218" s="8" t="s">
        <v>329</v>
      </c>
      <c r="F218" s="8">
        <v>6</v>
      </c>
      <c r="G218" s="8" t="s">
        <v>7</v>
      </c>
      <c r="H218" s="8">
        <v>5</v>
      </c>
      <c r="I218" s="8" t="s">
        <v>330</v>
      </c>
      <c r="J218" s="10">
        <v>103</v>
      </c>
      <c r="K218" s="8" t="s">
        <v>1434</v>
      </c>
      <c r="L218" s="9"/>
      <c r="M218" s="8" t="s">
        <v>10</v>
      </c>
      <c r="N218" s="8" t="s">
        <v>11</v>
      </c>
      <c r="O218" s="8" t="s">
        <v>1435</v>
      </c>
      <c r="P218" s="8" t="s">
        <v>1408</v>
      </c>
      <c r="Q218" s="8" t="s">
        <v>1436</v>
      </c>
      <c r="R218" s="8" t="s">
        <v>1402</v>
      </c>
      <c r="S218" s="8" t="s">
        <v>15</v>
      </c>
      <c r="T218" s="8" t="s">
        <v>1437</v>
      </c>
      <c r="U218" s="8" t="s">
        <v>1439</v>
      </c>
      <c r="V218" s="8" t="s">
        <v>1438</v>
      </c>
      <c r="W218" s="8" t="s">
        <v>31</v>
      </c>
      <c r="X218" s="8">
        <v>100</v>
      </c>
      <c r="Y218" s="8" t="s">
        <v>19</v>
      </c>
      <c r="Z218" s="8" t="s">
        <v>20</v>
      </c>
      <c r="AA218" s="8" t="s">
        <v>47</v>
      </c>
      <c r="AB218" s="8" t="s">
        <v>22</v>
      </c>
      <c r="AC218" s="8">
        <v>59.99</v>
      </c>
      <c r="AD218" s="8">
        <v>79.989999999999995</v>
      </c>
      <c r="AE218" s="8">
        <v>130</v>
      </c>
      <c r="AF218" s="11">
        <v>100</v>
      </c>
      <c r="AG218" s="11">
        <v>100</v>
      </c>
      <c r="AH218" s="12">
        <v>100</v>
      </c>
      <c r="AI218" s="8" t="s">
        <v>23</v>
      </c>
      <c r="AJ218" s="8">
        <v>14919574.040000001</v>
      </c>
    </row>
    <row r="219" spans="1:36">
      <c r="A219" s="8">
        <v>2283</v>
      </c>
      <c r="B219" s="9">
        <v>3</v>
      </c>
      <c r="C219" s="8" t="s">
        <v>329</v>
      </c>
      <c r="D219" s="10">
        <v>0</v>
      </c>
      <c r="E219" s="8" t="s">
        <v>329</v>
      </c>
      <c r="F219" s="8">
        <v>6</v>
      </c>
      <c r="G219" s="8" t="s">
        <v>7</v>
      </c>
      <c r="H219" s="8">
        <v>5</v>
      </c>
      <c r="I219" s="8" t="s">
        <v>330</v>
      </c>
      <c r="J219" s="10">
        <v>103</v>
      </c>
      <c r="K219" s="8" t="s">
        <v>1434</v>
      </c>
      <c r="L219" s="9"/>
      <c r="M219" s="8" t="s">
        <v>10</v>
      </c>
      <c r="N219" s="8" t="s">
        <v>25</v>
      </c>
      <c r="O219" s="8" t="s">
        <v>1440</v>
      </c>
      <c r="P219" s="8" t="s">
        <v>1408</v>
      </c>
      <c r="Q219" s="8" t="s">
        <v>1441</v>
      </c>
      <c r="R219" s="8" t="s">
        <v>1402</v>
      </c>
      <c r="S219" s="8" t="s">
        <v>15</v>
      </c>
      <c r="T219" s="8" t="s">
        <v>1410</v>
      </c>
      <c r="U219" s="8" t="s">
        <v>1412</v>
      </c>
      <c r="V219" s="8" t="s">
        <v>1442</v>
      </c>
      <c r="W219" s="8" t="s">
        <v>31</v>
      </c>
      <c r="X219" s="8">
        <v>100</v>
      </c>
      <c r="Y219" s="8" t="s">
        <v>19</v>
      </c>
      <c r="Z219" s="8" t="s">
        <v>20</v>
      </c>
      <c r="AA219" s="8" t="s">
        <v>32</v>
      </c>
      <c r="AB219" s="8" t="s">
        <v>22</v>
      </c>
      <c r="AC219" s="8">
        <v>59.99</v>
      </c>
      <c r="AD219" s="8">
        <v>79.989999999999995</v>
      </c>
      <c r="AE219" s="8">
        <v>130</v>
      </c>
      <c r="AF219" s="11">
        <v>100</v>
      </c>
      <c r="AG219" s="11">
        <v>100</v>
      </c>
      <c r="AH219" s="12">
        <v>100</v>
      </c>
      <c r="AI219" s="8" t="s">
        <v>23</v>
      </c>
      <c r="AJ219" s="8">
        <v>14919574.040000001</v>
      </c>
    </row>
    <row r="220" spans="1:36">
      <c r="A220" s="8">
        <v>2290</v>
      </c>
      <c r="B220" s="9">
        <v>3</v>
      </c>
      <c r="C220" s="8" t="s">
        <v>329</v>
      </c>
      <c r="D220" s="10">
        <v>0</v>
      </c>
      <c r="E220" s="8" t="s">
        <v>329</v>
      </c>
      <c r="F220" s="8">
        <v>6</v>
      </c>
      <c r="G220" s="8" t="s">
        <v>7</v>
      </c>
      <c r="H220" s="8">
        <v>5</v>
      </c>
      <c r="I220" s="8" t="s">
        <v>330</v>
      </c>
      <c r="J220" s="10">
        <v>103</v>
      </c>
      <c r="K220" s="8" t="s">
        <v>1434</v>
      </c>
      <c r="L220" s="9">
        <v>1</v>
      </c>
      <c r="M220" s="8" t="s">
        <v>1407</v>
      </c>
      <c r="N220" s="8" t="s">
        <v>35</v>
      </c>
      <c r="O220" s="8" t="s">
        <v>1407</v>
      </c>
      <c r="P220" s="8" t="s">
        <v>1408</v>
      </c>
      <c r="Q220" s="8" t="s">
        <v>1436</v>
      </c>
      <c r="R220" s="8" t="s">
        <v>1402</v>
      </c>
      <c r="S220" s="8" t="s">
        <v>15</v>
      </c>
      <c r="T220" s="8" t="s">
        <v>1443</v>
      </c>
      <c r="U220" s="8" t="s">
        <v>1445</v>
      </c>
      <c r="V220" s="8" t="s">
        <v>1444</v>
      </c>
      <c r="W220" s="8" t="s">
        <v>31</v>
      </c>
      <c r="X220" s="8">
        <v>100</v>
      </c>
      <c r="Y220" s="8" t="s">
        <v>41</v>
      </c>
      <c r="Z220" s="8" t="s">
        <v>20</v>
      </c>
      <c r="AA220" s="8" t="s">
        <v>32</v>
      </c>
      <c r="AB220" s="8" t="s">
        <v>22</v>
      </c>
      <c r="AC220" s="8">
        <v>59.99</v>
      </c>
      <c r="AD220" s="8">
        <v>79.989999999999995</v>
      </c>
      <c r="AE220" s="8">
        <v>130</v>
      </c>
      <c r="AF220" s="11">
        <v>100</v>
      </c>
      <c r="AG220" s="11">
        <v>100</v>
      </c>
      <c r="AH220" s="12">
        <v>100</v>
      </c>
      <c r="AI220" s="8" t="s">
        <v>23</v>
      </c>
      <c r="AJ220" s="8">
        <v>14919574.040000001</v>
      </c>
    </row>
    <row r="221" spans="1:36">
      <c r="A221" s="8">
        <v>3145</v>
      </c>
      <c r="B221" s="9">
        <v>4</v>
      </c>
      <c r="C221" s="8" t="s">
        <v>1446</v>
      </c>
      <c r="D221" s="10">
        <v>12</v>
      </c>
      <c r="E221" s="8" t="s">
        <v>1447</v>
      </c>
      <c r="F221" s="8">
        <v>4</v>
      </c>
      <c r="G221" s="8" t="s">
        <v>1448</v>
      </c>
      <c r="H221" s="8">
        <v>1</v>
      </c>
      <c r="I221" s="8" t="s">
        <v>1449</v>
      </c>
      <c r="J221" s="10">
        <v>105</v>
      </c>
      <c r="K221" s="8" t="s">
        <v>1450</v>
      </c>
      <c r="L221" s="9"/>
      <c r="M221" s="8" t="s">
        <v>10</v>
      </c>
      <c r="N221" s="8" t="s">
        <v>11</v>
      </c>
      <c r="O221" s="8" t="s">
        <v>1451</v>
      </c>
      <c r="P221" s="8" t="s">
        <v>1452</v>
      </c>
      <c r="Q221" s="8" t="s">
        <v>1453</v>
      </c>
      <c r="R221" s="8" t="s">
        <v>1454</v>
      </c>
      <c r="S221" s="8" t="s">
        <v>15</v>
      </c>
      <c r="T221" s="8" t="s">
        <v>1455</v>
      </c>
      <c r="U221" s="8" t="s">
        <v>1459</v>
      </c>
      <c r="V221" s="8" t="s">
        <v>1456</v>
      </c>
      <c r="W221" s="8" t="s">
        <v>1457</v>
      </c>
      <c r="X221" s="8">
        <v>2</v>
      </c>
      <c r="Y221" s="8" t="s">
        <v>19</v>
      </c>
      <c r="Z221" s="8" t="s">
        <v>20</v>
      </c>
      <c r="AA221" s="8" t="s">
        <v>1458</v>
      </c>
      <c r="AB221" s="8" t="s">
        <v>22</v>
      </c>
      <c r="AC221" s="8">
        <v>1</v>
      </c>
      <c r="AD221" s="8">
        <v>2</v>
      </c>
      <c r="AE221" s="8">
        <v>130</v>
      </c>
      <c r="AF221" s="11">
        <v>2</v>
      </c>
      <c r="AG221" s="11">
        <v>2</v>
      </c>
      <c r="AH221" s="12">
        <v>100</v>
      </c>
      <c r="AI221" s="8" t="s">
        <v>23</v>
      </c>
      <c r="AJ221" s="8">
        <v>2360578</v>
      </c>
    </row>
    <row r="222" spans="1:36">
      <c r="A222" s="8">
        <v>3324</v>
      </c>
      <c r="B222" s="9">
        <v>4</v>
      </c>
      <c r="C222" s="8" t="s">
        <v>1446</v>
      </c>
      <c r="D222" s="10">
        <v>12</v>
      </c>
      <c r="E222" s="8" t="s">
        <v>1447</v>
      </c>
      <c r="F222" s="8">
        <v>4</v>
      </c>
      <c r="G222" s="8" t="s">
        <v>1448</v>
      </c>
      <c r="H222" s="8">
        <v>1</v>
      </c>
      <c r="I222" s="8" t="s">
        <v>1449</v>
      </c>
      <c r="J222" s="10">
        <v>105</v>
      </c>
      <c r="K222" s="8" t="s">
        <v>1450</v>
      </c>
      <c r="L222" s="9"/>
      <c r="M222" s="8" t="s">
        <v>10</v>
      </c>
      <c r="N222" s="8" t="s">
        <v>25</v>
      </c>
      <c r="O222" s="8" t="s">
        <v>1460</v>
      </c>
      <c r="P222" s="8" t="s">
        <v>1461</v>
      </c>
      <c r="Q222" s="8" t="s">
        <v>1462</v>
      </c>
      <c r="R222" s="8" t="s">
        <v>1463</v>
      </c>
      <c r="S222" s="8" t="s">
        <v>15</v>
      </c>
      <c r="T222" s="8" t="s">
        <v>1464</v>
      </c>
      <c r="U222" s="8" t="s">
        <v>1466</v>
      </c>
      <c r="V222" s="8" t="s">
        <v>1465</v>
      </c>
      <c r="W222" s="8" t="s">
        <v>230</v>
      </c>
      <c r="X222" s="8">
        <v>100</v>
      </c>
      <c r="Y222" s="8" t="s">
        <v>19</v>
      </c>
      <c r="Z222" s="8" t="s">
        <v>20</v>
      </c>
      <c r="AA222" s="8" t="s">
        <v>58</v>
      </c>
      <c r="AB222" s="8" t="s">
        <v>22</v>
      </c>
      <c r="AC222" s="8">
        <v>40</v>
      </c>
      <c r="AD222" s="8">
        <v>80</v>
      </c>
      <c r="AE222" s="8">
        <v>130</v>
      </c>
      <c r="AF222" s="11">
        <v>100</v>
      </c>
      <c r="AG222" s="11">
        <v>103</v>
      </c>
      <c r="AH222" s="12">
        <v>103</v>
      </c>
      <c r="AI222" s="8" t="s">
        <v>23</v>
      </c>
      <c r="AJ222" s="8">
        <v>2360578</v>
      </c>
    </row>
    <row r="223" spans="1:36">
      <c r="A223" s="8">
        <v>3650</v>
      </c>
      <c r="B223" s="9">
        <v>4</v>
      </c>
      <c r="C223" s="8" t="s">
        <v>1446</v>
      </c>
      <c r="D223" s="10">
        <v>12</v>
      </c>
      <c r="E223" s="8" t="s">
        <v>1447</v>
      </c>
      <c r="F223" s="8">
        <v>4</v>
      </c>
      <c r="G223" s="8" t="s">
        <v>1448</v>
      </c>
      <c r="H223" s="8">
        <v>1</v>
      </c>
      <c r="I223" s="8" t="s">
        <v>1449</v>
      </c>
      <c r="J223" s="10">
        <v>105</v>
      </c>
      <c r="K223" s="8" t="s">
        <v>1450</v>
      </c>
      <c r="L223" s="9">
        <v>1</v>
      </c>
      <c r="M223" s="8" t="s">
        <v>1467</v>
      </c>
      <c r="N223" s="8" t="s">
        <v>35</v>
      </c>
      <c r="O223" s="8" t="s">
        <v>1467</v>
      </c>
      <c r="P223" s="8" t="s">
        <v>1468</v>
      </c>
      <c r="Q223" s="8" t="s">
        <v>1469</v>
      </c>
      <c r="R223" s="8" t="s">
        <v>1454</v>
      </c>
      <c r="S223" s="8" t="s">
        <v>15</v>
      </c>
      <c r="T223" s="8" t="s">
        <v>1470</v>
      </c>
      <c r="U223" s="8" t="s">
        <v>1473</v>
      </c>
      <c r="V223" s="8" t="s">
        <v>1471</v>
      </c>
      <c r="W223" s="8" t="s">
        <v>1472</v>
      </c>
      <c r="X223" s="8">
        <v>2</v>
      </c>
      <c r="Y223" s="8" t="s">
        <v>19</v>
      </c>
      <c r="Z223" s="8" t="s">
        <v>20</v>
      </c>
      <c r="AA223" s="8" t="s">
        <v>1458</v>
      </c>
      <c r="AB223" s="8" t="s">
        <v>22</v>
      </c>
      <c r="AC223" s="8">
        <v>1</v>
      </c>
      <c r="AD223" s="8">
        <v>1.1000000000000001</v>
      </c>
      <c r="AE223" s="8">
        <v>130</v>
      </c>
      <c r="AF223" s="11">
        <v>2</v>
      </c>
      <c r="AG223" s="11">
        <v>2</v>
      </c>
      <c r="AH223" s="12">
        <v>100</v>
      </c>
      <c r="AI223" s="8" t="s">
        <v>23</v>
      </c>
      <c r="AJ223" s="8">
        <v>2360578</v>
      </c>
    </row>
    <row r="224" spans="1:36">
      <c r="A224" s="8">
        <v>3667</v>
      </c>
      <c r="B224" s="9">
        <v>4</v>
      </c>
      <c r="C224" s="8" t="s">
        <v>1446</v>
      </c>
      <c r="D224" s="10">
        <v>12</v>
      </c>
      <c r="E224" s="8" t="s">
        <v>1447</v>
      </c>
      <c r="F224" s="8">
        <v>4</v>
      </c>
      <c r="G224" s="8" t="s">
        <v>1448</v>
      </c>
      <c r="H224" s="8">
        <v>1</v>
      </c>
      <c r="I224" s="8" t="s">
        <v>1449</v>
      </c>
      <c r="J224" s="10">
        <v>105</v>
      </c>
      <c r="K224" s="8" t="s">
        <v>1450</v>
      </c>
      <c r="L224" s="9">
        <v>2</v>
      </c>
      <c r="M224" s="8" t="s">
        <v>1474</v>
      </c>
      <c r="N224" s="8" t="s">
        <v>35</v>
      </c>
      <c r="O224" s="8" t="s">
        <v>1474</v>
      </c>
      <c r="P224" s="8" t="s">
        <v>1475</v>
      </c>
      <c r="Q224" s="8" t="s">
        <v>1476</v>
      </c>
      <c r="R224" s="8" t="s">
        <v>1463</v>
      </c>
      <c r="S224" s="8" t="s">
        <v>15</v>
      </c>
      <c r="T224" s="8" t="s">
        <v>1477</v>
      </c>
      <c r="U224" s="8" t="s">
        <v>1478</v>
      </c>
      <c r="V224" s="8" t="s">
        <v>1465</v>
      </c>
      <c r="W224" s="8" t="s">
        <v>230</v>
      </c>
      <c r="X224" s="8">
        <v>100</v>
      </c>
      <c r="Y224" s="8" t="s">
        <v>19</v>
      </c>
      <c r="Z224" s="8" t="s">
        <v>20</v>
      </c>
      <c r="AA224" s="8" t="s">
        <v>58</v>
      </c>
      <c r="AB224" s="8" t="s">
        <v>22</v>
      </c>
      <c r="AC224" s="8">
        <v>40</v>
      </c>
      <c r="AD224" s="8">
        <v>60</v>
      </c>
      <c r="AE224" s="8">
        <v>130</v>
      </c>
      <c r="AF224" s="11">
        <v>100</v>
      </c>
      <c r="AG224" s="11">
        <v>103</v>
      </c>
      <c r="AH224" s="12">
        <v>103</v>
      </c>
      <c r="AI224" s="8" t="s">
        <v>23</v>
      </c>
      <c r="AJ224" s="8">
        <v>2360578</v>
      </c>
    </row>
    <row r="225" spans="1:36">
      <c r="A225" s="8">
        <v>3670</v>
      </c>
      <c r="B225" s="9">
        <v>4</v>
      </c>
      <c r="C225" s="8" t="s">
        <v>1446</v>
      </c>
      <c r="D225" s="10">
        <v>12</v>
      </c>
      <c r="E225" s="8" t="s">
        <v>1447</v>
      </c>
      <c r="F225" s="8">
        <v>4</v>
      </c>
      <c r="G225" s="8" t="s">
        <v>1448</v>
      </c>
      <c r="H225" s="8">
        <v>1</v>
      </c>
      <c r="I225" s="8" t="s">
        <v>1449</v>
      </c>
      <c r="J225" s="10">
        <v>105</v>
      </c>
      <c r="K225" s="8" t="s">
        <v>1450</v>
      </c>
      <c r="L225" s="9">
        <v>3</v>
      </c>
      <c r="M225" s="8" t="s">
        <v>1479</v>
      </c>
      <c r="N225" s="8" t="s">
        <v>35</v>
      </c>
      <c r="O225" s="8" t="s">
        <v>1479</v>
      </c>
      <c r="P225" s="8" t="s">
        <v>1480</v>
      </c>
      <c r="Q225" s="8" t="s">
        <v>1481</v>
      </c>
      <c r="R225" s="8" t="s">
        <v>1454</v>
      </c>
      <c r="S225" s="8" t="s">
        <v>15</v>
      </c>
      <c r="T225" s="8" t="s">
        <v>1482</v>
      </c>
      <c r="U225" s="8" t="s">
        <v>1484</v>
      </c>
      <c r="V225" s="8" t="s">
        <v>1483</v>
      </c>
      <c r="W225" s="8" t="s">
        <v>31</v>
      </c>
      <c r="X225" s="8">
        <v>80</v>
      </c>
      <c r="Y225" s="8" t="s">
        <v>19</v>
      </c>
      <c r="Z225" s="8" t="s">
        <v>20</v>
      </c>
      <c r="AA225" s="8" t="s">
        <v>1458</v>
      </c>
      <c r="AB225" s="8" t="s">
        <v>22</v>
      </c>
      <c r="AC225" s="8">
        <v>9</v>
      </c>
      <c r="AD225" s="8">
        <v>20</v>
      </c>
      <c r="AE225" s="8">
        <v>130</v>
      </c>
      <c r="AF225" s="11">
        <v>80</v>
      </c>
      <c r="AG225" s="11">
        <v>80</v>
      </c>
      <c r="AH225" s="12">
        <v>100</v>
      </c>
      <c r="AI225" s="8" t="s">
        <v>23</v>
      </c>
      <c r="AJ225" s="8">
        <v>2360578</v>
      </c>
    </row>
    <row r="226" spans="1:36">
      <c r="A226" s="8">
        <v>3699</v>
      </c>
      <c r="B226" s="9">
        <v>4</v>
      </c>
      <c r="C226" s="8" t="s">
        <v>1446</v>
      </c>
      <c r="D226" s="10">
        <v>12</v>
      </c>
      <c r="E226" s="8" t="s">
        <v>1447</v>
      </c>
      <c r="F226" s="8">
        <v>4</v>
      </c>
      <c r="G226" s="8" t="s">
        <v>1448</v>
      </c>
      <c r="H226" s="8">
        <v>1</v>
      </c>
      <c r="I226" s="8" t="s">
        <v>1449</v>
      </c>
      <c r="J226" s="10">
        <v>106</v>
      </c>
      <c r="K226" s="8" t="s">
        <v>1485</v>
      </c>
      <c r="L226" s="9"/>
      <c r="M226" s="8" t="s">
        <v>10</v>
      </c>
      <c r="N226" s="8" t="s">
        <v>11</v>
      </c>
      <c r="O226" s="8" t="s">
        <v>1486</v>
      </c>
      <c r="P226" s="8" t="s">
        <v>1487</v>
      </c>
      <c r="Q226" s="8" t="s">
        <v>1488</v>
      </c>
      <c r="R226" s="8" t="s">
        <v>1454</v>
      </c>
      <c r="S226" s="8" t="s">
        <v>15</v>
      </c>
      <c r="T226" s="8" t="s">
        <v>1489</v>
      </c>
      <c r="U226" s="8" t="s">
        <v>1491</v>
      </c>
      <c r="V226" s="8" t="s">
        <v>1490</v>
      </c>
      <c r="W226" s="8" t="s">
        <v>6</v>
      </c>
      <c r="X226" s="8">
        <v>1400000</v>
      </c>
      <c r="Y226" s="8" t="s">
        <v>19</v>
      </c>
      <c r="Z226" s="8" t="s">
        <v>20</v>
      </c>
      <c r="AA226" s="8" t="s">
        <v>58</v>
      </c>
      <c r="AB226" s="8" t="s">
        <v>22</v>
      </c>
      <c r="AC226" s="8">
        <v>40</v>
      </c>
      <c r="AD226" s="8">
        <v>60</v>
      </c>
      <c r="AE226" s="8">
        <v>130</v>
      </c>
      <c r="AF226" s="11">
        <v>1400000</v>
      </c>
      <c r="AG226" s="11">
        <v>1787558</v>
      </c>
      <c r="AH226" s="12">
        <v>127.6827142857143</v>
      </c>
      <c r="AI226" s="8" t="s">
        <v>23</v>
      </c>
      <c r="AJ226" s="8">
        <v>6718308.9199999999</v>
      </c>
    </row>
    <row r="227" spans="1:36">
      <c r="A227" s="8">
        <v>3716</v>
      </c>
      <c r="B227" s="9">
        <v>4</v>
      </c>
      <c r="C227" s="8" t="s">
        <v>1446</v>
      </c>
      <c r="D227" s="10">
        <v>12</v>
      </c>
      <c r="E227" s="8" t="s">
        <v>1447</v>
      </c>
      <c r="F227" s="8">
        <v>4</v>
      </c>
      <c r="G227" s="8" t="s">
        <v>1448</v>
      </c>
      <c r="H227" s="8">
        <v>1</v>
      </c>
      <c r="I227" s="8" t="s">
        <v>1449</v>
      </c>
      <c r="J227" s="10">
        <v>106</v>
      </c>
      <c r="K227" s="8" t="s">
        <v>1485</v>
      </c>
      <c r="L227" s="9"/>
      <c r="M227" s="8" t="s">
        <v>10</v>
      </c>
      <c r="N227" s="8" t="s">
        <v>25</v>
      </c>
      <c r="O227" s="8" t="s">
        <v>1492</v>
      </c>
      <c r="P227" s="8" t="s">
        <v>1493</v>
      </c>
      <c r="Q227" s="8" t="s">
        <v>1494</v>
      </c>
      <c r="R227" s="8" t="s">
        <v>1454</v>
      </c>
      <c r="S227" s="8" t="s">
        <v>15</v>
      </c>
      <c r="T227" s="8" t="s">
        <v>1495</v>
      </c>
      <c r="U227" s="8" t="s">
        <v>1498</v>
      </c>
      <c r="V227" s="8" t="s">
        <v>1496</v>
      </c>
      <c r="W227" s="8" t="s">
        <v>1497</v>
      </c>
      <c r="X227" s="8">
        <v>2</v>
      </c>
      <c r="Y227" s="8" t="s">
        <v>19</v>
      </c>
      <c r="Z227" s="8" t="s">
        <v>20</v>
      </c>
      <c r="AA227" s="8" t="s">
        <v>1458</v>
      </c>
      <c r="AB227" s="8" t="s">
        <v>22</v>
      </c>
      <c r="AC227" s="8">
        <v>30</v>
      </c>
      <c r="AD227" s="8">
        <v>70</v>
      </c>
      <c r="AE227" s="8">
        <v>130</v>
      </c>
      <c r="AF227" s="11">
        <v>2</v>
      </c>
      <c r="AG227" s="11">
        <v>2</v>
      </c>
      <c r="AH227" s="12">
        <v>100</v>
      </c>
      <c r="AI227" s="8" t="s">
        <v>23</v>
      </c>
      <c r="AJ227" s="8">
        <v>6718308.9199999999</v>
      </c>
    </row>
    <row r="228" spans="1:36">
      <c r="A228" s="8">
        <v>3739</v>
      </c>
      <c r="B228" s="9">
        <v>4</v>
      </c>
      <c r="C228" s="8" t="s">
        <v>1446</v>
      </c>
      <c r="D228" s="10">
        <v>12</v>
      </c>
      <c r="E228" s="8" t="s">
        <v>1447</v>
      </c>
      <c r="F228" s="8">
        <v>4</v>
      </c>
      <c r="G228" s="8" t="s">
        <v>1448</v>
      </c>
      <c r="H228" s="8">
        <v>1</v>
      </c>
      <c r="I228" s="8" t="s">
        <v>1449</v>
      </c>
      <c r="J228" s="10">
        <v>106</v>
      </c>
      <c r="K228" s="8" t="s">
        <v>1485</v>
      </c>
      <c r="L228" s="9">
        <v>1</v>
      </c>
      <c r="M228" s="8" t="s">
        <v>1499</v>
      </c>
      <c r="N228" s="8" t="s">
        <v>35</v>
      </c>
      <c r="O228" s="8" t="s">
        <v>1499</v>
      </c>
      <c r="P228" s="8" t="s">
        <v>1500</v>
      </c>
      <c r="Q228" s="8" t="s">
        <v>1501</v>
      </c>
      <c r="R228" s="8" t="s">
        <v>1454</v>
      </c>
      <c r="S228" s="8" t="s">
        <v>15</v>
      </c>
      <c r="T228" s="8" t="s">
        <v>1502</v>
      </c>
      <c r="U228" s="8" t="s">
        <v>1505</v>
      </c>
      <c r="V228" s="8" t="s">
        <v>1503</v>
      </c>
      <c r="W228" s="8" t="s">
        <v>1504</v>
      </c>
      <c r="X228" s="8">
        <v>100</v>
      </c>
      <c r="Y228" s="8" t="s">
        <v>19</v>
      </c>
      <c r="Z228" s="8" t="s">
        <v>20</v>
      </c>
      <c r="AA228" s="8" t="s">
        <v>58</v>
      </c>
      <c r="AB228" s="8" t="s">
        <v>22</v>
      </c>
      <c r="AC228" s="8">
        <v>10</v>
      </c>
      <c r="AD228" s="8">
        <v>40</v>
      </c>
      <c r="AE228" s="8">
        <v>130</v>
      </c>
      <c r="AF228" s="11">
        <v>100</v>
      </c>
      <c r="AG228" s="11">
        <v>103</v>
      </c>
      <c r="AH228" s="12">
        <v>103</v>
      </c>
      <c r="AI228" s="8" t="s">
        <v>23</v>
      </c>
      <c r="AJ228" s="8">
        <v>6718308.9199999999</v>
      </c>
    </row>
    <row r="229" spans="1:36">
      <c r="A229" s="8">
        <v>3741</v>
      </c>
      <c r="B229" s="9">
        <v>4</v>
      </c>
      <c r="C229" s="8" t="s">
        <v>1446</v>
      </c>
      <c r="D229" s="10">
        <v>12</v>
      </c>
      <c r="E229" s="8" t="s">
        <v>1447</v>
      </c>
      <c r="F229" s="8">
        <v>4</v>
      </c>
      <c r="G229" s="8" t="s">
        <v>1448</v>
      </c>
      <c r="H229" s="8">
        <v>1</v>
      </c>
      <c r="I229" s="8" t="s">
        <v>1449</v>
      </c>
      <c r="J229" s="10">
        <v>106</v>
      </c>
      <c r="K229" s="8" t="s">
        <v>1485</v>
      </c>
      <c r="L229" s="9">
        <v>2</v>
      </c>
      <c r="M229" s="8" t="s">
        <v>1506</v>
      </c>
      <c r="N229" s="8" t="s">
        <v>35</v>
      </c>
      <c r="O229" s="8" t="s">
        <v>1506</v>
      </c>
      <c r="P229" s="8" t="s">
        <v>1507</v>
      </c>
      <c r="Q229" s="8" t="s">
        <v>1508</v>
      </c>
      <c r="R229" s="8" t="s">
        <v>1454</v>
      </c>
      <c r="S229" s="8" t="s">
        <v>15</v>
      </c>
      <c r="T229" s="8" t="s">
        <v>1509</v>
      </c>
      <c r="U229" s="8" t="s">
        <v>1512</v>
      </c>
      <c r="V229" s="8" t="s">
        <v>1510</v>
      </c>
      <c r="W229" s="8" t="s">
        <v>1511</v>
      </c>
      <c r="X229" s="8">
        <v>3</v>
      </c>
      <c r="Y229" s="8" t="s">
        <v>19</v>
      </c>
      <c r="Z229" s="8" t="s">
        <v>20</v>
      </c>
      <c r="AA229" s="8" t="s">
        <v>1458</v>
      </c>
      <c r="AB229" s="8" t="s">
        <v>22</v>
      </c>
      <c r="AC229" s="8">
        <v>40</v>
      </c>
      <c r="AD229" s="8">
        <v>70</v>
      </c>
      <c r="AE229" s="8">
        <v>130</v>
      </c>
      <c r="AF229" s="11">
        <v>3</v>
      </c>
      <c r="AG229" s="11">
        <v>3</v>
      </c>
      <c r="AH229" s="12">
        <v>100</v>
      </c>
      <c r="AI229" s="8" t="s">
        <v>23</v>
      </c>
      <c r="AJ229" s="8">
        <v>6718308.9199999999</v>
      </c>
    </row>
    <row r="230" spans="1:36">
      <c r="A230" s="8">
        <v>3746</v>
      </c>
      <c r="B230" s="9">
        <v>4</v>
      </c>
      <c r="C230" s="8" t="s">
        <v>1446</v>
      </c>
      <c r="D230" s="10">
        <v>12</v>
      </c>
      <c r="E230" s="8" t="s">
        <v>1447</v>
      </c>
      <c r="F230" s="8">
        <v>4</v>
      </c>
      <c r="G230" s="8" t="s">
        <v>1448</v>
      </c>
      <c r="H230" s="8">
        <v>1</v>
      </c>
      <c r="I230" s="8" t="s">
        <v>1449</v>
      </c>
      <c r="J230" s="10">
        <v>106</v>
      </c>
      <c r="K230" s="8" t="s">
        <v>1485</v>
      </c>
      <c r="L230" s="9">
        <v>3</v>
      </c>
      <c r="M230" s="8" t="s">
        <v>1513</v>
      </c>
      <c r="N230" s="8" t="s">
        <v>35</v>
      </c>
      <c r="O230" s="8" t="s">
        <v>1513</v>
      </c>
      <c r="P230" s="8" t="s">
        <v>1514</v>
      </c>
      <c r="Q230" s="8" t="s">
        <v>1515</v>
      </c>
      <c r="R230" s="8" t="s">
        <v>1454</v>
      </c>
      <c r="S230" s="8" t="s">
        <v>15</v>
      </c>
      <c r="T230" s="8" t="s">
        <v>1516</v>
      </c>
      <c r="U230" s="8" t="s">
        <v>1520</v>
      </c>
      <c r="V230" s="8" t="s">
        <v>1517</v>
      </c>
      <c r="W230" s="8" t="s">
        <v>1518</v>
      </c>
      <c r="X230" s="8">
        <v>3</v>
      </c>
      <c r="Y230" s="8" t="s">
        <v>19</v>
      </c>
      <c r="Z230" s="8" t="s">
        <v>20</v>
      </c>
      <c r="AA230" s="8" t="s">
        <v>410</v>
      </c>
      <c r="AB230" s="8" t="s">
        <v>22</v>
      </c>
      <c r="AC230" s="8">
        <v>50</v>
      </c>
      <c r="AD230" s="8">
        <v>70</v>
      </c>
      <c r="AE230" s="8">
        <v>130</v>
      </c>
      <c r="AF230" s="11">
        <v>3</v>
      </c>
      <c r="AG230" s="11">
        <v>3</v>
      </c>
      <c r="AH230" s="12">
        <v>100</v>
      </c>
      <c r="AI230" s="8" t="s">
        <v>23</v>
      </c>
      <c r="AJ230" s="8">
        <v>6718308.9199999999</v>
      </c>
    </row>
    <row r="231" spans="1:36">
      <c r="A231" s="8">
        <v>3769</v>
      </c>
      <c r="B231" s="9">
        <v>4</v>
      </c>
      <c r="C231" s="8" t="s">
        <v>1446</v>
      </c>
      <c r="D231" s="10">
        <v>12</v>
      </c>
      <c r="E231" s="8" t="s">
        <v>1447</v>
      </c>
      <c r="F231" s="8">
        <v>4</v>
      </c>
      <c r="G231" s="8" t="s">
        <v>1448</v>
      </c>
      <c r="H231" s="8">
        <v>1</v>
      </c>
      <c r="I231" s="8" t="s">
        <v>1449</v>
      </c>
      <c r="J231" s="10">
        <v>106</v>
      </c>
      <c r="K231" s="8" t="s">
        <v>1485</v>
      </c>
      <c r="L231" s="9">
        <v>4</v>
      </c>
      <c r="M231" s="8" t="s">
        <v>1521</v>
      </c>
      <c r="N231" s="8" t="s">
        <v>35</v>
      </c>
      <c r="O231" s="8" t="s">
        <v>1521</v>
      </c>
      <c r="P231" s="8" t="s">
        <v>1522</v>
      </c>
      <c r="Q231" s="8" t="s">
        <v>1523</v>
      </c>
      <c r="R231" s="8" t="s">
        <v>1454</v>
      </c>
      <c r="S231" s="8" t="s">
        <v>15</v>
      </c>
      <c r="T231" s="8" t="s">
        <v>1524</v>
      </c>
      <c r="U231" s="8" t="s">
        <v>1526</v>
      </c>
      <c r="V231" s="8" t="s">
        <v>1510</v>
      </c>
      <c r="W231" s="8" t="s">
        <v>1525</v>
      </c>
      <c r="X231" s="8">
        <v>12</v>
      </c>
      <c r="Y231" s="8" t="s">
        <v>19</v>
      </c>
      <c r="Z231" s="8" t="s">
        <v>20</v>
      </c>
      <c r="AA231" s="8" t="s">
        <v>1458</v>
      </c>
      <c r="AB231" s="8" t="s">
        <v>22</v>
      </c>
      <c r="AC231" s="8">
        <v>20</v>
      </c>
      <c r="AD231" s="8">
        <v>60</v>
      </c>
      <c r="AE231" s="8">
        <v>130</v>
      </c>
      <c r="AF231" s="11">
        <v>12</v>
      </c>
      <c r="AG231" s="11">
        <v>14</v>
      </c>
      <c r="AH231" s="12">
        <v>116.66666666666667</v>
      </c>
      <c r="AI231" s="8" t="s">
        <v>23</v>
      </c>
      <c r="AJ231" s="8">
        <v>6718308.9199999999</v>
      </c>
    </row>
    <row r="232" spans="1:36">
      <c r="A232" s="8">
        <v>3778</v>
      </c>
      <c r="B232" s="9">
        <v>4</v>
      </c>
      <c r="C232" s="8" t="s">
        <v>1446</v>
      </c>
      <c r="D232" s="10">
        <v>12</v>
      </c>
      <c r="E232" s="8" t="s">
        <v>1447</v>
      </c>
      <c r="F232" s="8">
        <v>4</v>
      </c>
      <c r="G232" s="8" t="s">
        <v>1448</v>
      </c>
      <c r="H232" s="8">
        <v>1</v>
      </c>
      <c r="I232" s="8" t="s">
        <v>1449</v>
      </c>
      <c r="J232" s="10">
        <v>106</v>
      </c>
      <c r="K232" s="8" t="s">
        <v>1485</v>
      </c>
      <c r="L232" s="9">
        <v>5</v>
      </c>
      <c r="M232" s="8" t="s">
        <v>1527</v>
      </c>
      <c r="N232" s="8" t="s">
        <v>35</v>
      </c>
      <c r="O232" s="8" t="s">
        <v>1527</v>
      </c>
      <c r="P232" s="8" t="s">
        <v>1528</v>
      </c>
      <c r="Q232" s="8" t="s">
        <v>1529</v>
      </c>
      <c r="R232" s="8" t="s">
        <v>1454</v>
      </c>
      <c r="S232" s="8" t="s">
        <v>15</v>
      </c>
      <c r="T232" s="8" t="s">
        <v>1530</v>
      </c>
      <c r="U232" s="8" t="s">
        <v>1532</v>
      </c>
      <c r="V232" s="8" t="s">
        <v>1531</v>
      </c>
      <c r="W232" s="8" t="s">
        <v>31</v>
      </c>
      <c r="X232" s="8">
        <v>60</v>
      </c>
      <c r="Y232" s="8" t="s">
        <v>19</v>
      </c>
      <c r="Z232" s="8" t="s">
        <v>20</v>
      </c>
      <c r="AA232" s="8" t="s">
        <v>1458</v>
      </c>
      <c r="AB232" s="8" t="s">
        <v>22</v>
      </c>
      <c r="AC232" s="8">
        <v>30</v>
      </c>
      <c r="AD232" s="8">
        <v>60</v>
      </c>
      <c r="AE232" s="8">
        <v>130</v>
      </c>
      <c r="AF232" s="11">
        <v>60</v>
      </c>
      <c r="AG232" s="11">
        <v>50</v>
      </c>
      <c r="AH232" s="12">
        <v>83.333333333333343</v>
      </c>
      <c r="AI232" s="8" t="s">
        <v>23</v>
      </c>
      <c r="AJ232" s="8">
        <v>6718308.9199999999</v>
      </c>
    </row>
    <row r="233" spans="1:36">
      <c r="A233" s="8">
        <v>3802</v>
      </c>
      <c r="B233" s="9">
        <v>4</v>
      </c>
      <c r="C233" s="8" t="s">
        <v>1446</v>
      </c>
      <c r="D233" s="10">
        <v>12</v>
      </c>
      <c r="E233" s="8" t="s">
        <v>1447</v>
      </c>
      <c r="F233" s="8">
        <v>4</v>
      </c>
      <c r="G233" s="8" t="s">
        <v>1448</v>
      </c>
      <c r="H233" s="8">
        <v>1</v>
      </c>
      <c r="I233" s="8" t="s">
        <v>1449</v>
      </c>
      <c r="J233" s="10">
        <v>106</v>
      </c>
      <c r="K233" s="8" t="s">
        <v>1485</v>
      </c>
      <c r="L233" s="9">
        <v>6</v>
      </c>
      <c r="M233" s="8" t="s">
        <v>1533</v>
      </c>
      <c r="N233" s="8" t="s">
        <v>35</v>
      </c>
      <c r="O233" s="8" t="s">
        <v>1533</v>
      </c>
      <c r="P233" s="8" t="s">
        <v>1534</v>
      </c>
      <c r="Q233" s="8" t="s">
        <v>1535</v>
      </c>
      <c r="R233" s="8" t="s">
        <v>1454</v>
      </c>
      <c r="S233" s="8" t="s">
        <v>15</v>
      </c>
      <c r="T233" s="8" t="s">
        <v>1489</v>
      </c>
      <c r="U233" s="8" t="s">
        <v>1491</v>
      </c>
      <c r="V233" s="8" t="s">
        <v>1490</v>
      </c>
      <c r="W233" s="8" t="s">
        <v>31</v>
      </c>
      <c r="X233" s="8">
        <v>30</v>
      </c>
      <c r="Y233" s="8" t="s">
        <v>19</v>
      </c>
      <c r="Z233" s="8" t="s">
        <v>20</v>
      </c>
      <c r="AA233" s="8" t="s">
        <v>1458</v>
      </c>
      <c r="AB233" s="8" t="s">
        <v>22</v>
      </c>
      <c r="AC233" s="8">
        <v>30</v>
      </c>
      <c r="AD233" s="8">
        <v>60</v>
      </c>
      <c r="AE233" s="8">
        <v>130</v>
      </c>
      <c r="AF233" s="11">
        <v>30</v>
      </c>
      <c r="AG233" s="11">
        <v>24.182218738342918</v>
      </c>
      <c r="AH233" s="12">
        <v>80.607395794476389</v>
      </c>
      <c r="AI233" s="8" t="s">
        <v>23</v>
      </c>
      <c r="AJ233" s="8">
        <v>6718308.9199999999</v>
      </c>
    </row>
    <row r="234" spans="1:36">
      <c r="A234" s="8">
        <v>3809</v>
      </c>
      <c r="B234" s="9">
        <v>4</v>
      </c>
      <c r="C234" s="8" t="s">
        <v>1446</v>
      </c>
      <c r="D234" s="10">
        <v>12</v>
      </c>
      <c r="E234" s="8" t="s">
        <v>1447</v>
      </c>
      <c r="F234" s="8">
        <v>4</v>
      </c>
      <c r="G234" s="8" t="s">
        <v>1448</v>
      </c>
      <c r="H234" s="8">
        <v>1</v>
      </c>
      <c r="I234" s="8" t="s">
        <v>1449</v>
      </c>
      <c r="J234" s="10">
        <v>107</v>
      </c>
      <c r="K234" s="8" t="s">
        <v>1536</v>
      </c>
      <c r="L234" s="9">
        <v>2</v>
      </c>
      <c r="M234" s="8" t="s">
        <v>1537</v>
      </c>
      <c r="N234" s="8" t="s">
        <v>35</v>
      </c>
      <c r="O234" s="8" t="s">
        <v>1537</v>
      </c>
      <c r="P234" s="8" t="s">
        <v>1538</v>
      </c>
      <c r="Q234" s="8" t="s">
        <v>1539</v>
      </c>
      <c r="R234" s="8" t="s">
        <v>1454</v>
      </c>
      <c r="S234" s="8" t="s">
        <v>15</v>
      </c>
      <c r="T234" s="8" t="s">
        <v>1540</v>
      </c>
      <c r="U234" s="8" t="s">
        <v>1543</v>
      </c>
      <c r="V234" s="8" t="s">
        <v>1541</v>
      </c>
      <c r="W234" s="8" t="s">
        <v>1542</v>
      </c>
      <c r="X234" s="8">
        <v>700</v>
      </c>
      <c r="Y234" s="8" t="s">
        <v>19</v>
      </c>
      <c r="Z234" s="8" t="s">
        <v>20</v>
      </c>
      <c r="AA234" s="8" t="s">
        <v>58</v>
      </c>
      <c r="AB234" s="8" t="s">
        <v>22</v>
      </c>
      <c r="AC234" s="8">
        <v>33</v>
      </c>
      <c r="AD234" s="8">
        <v>66.66</v>
      </c>
      <c r="AE234" s="8">
        <v>130</v>
      </c>
      <c r="AF234" s="11">
        <v>700</v>
      </c>
      <c r="AG234" s="11">
        <v>727</v>
      </c>
      <c r="AH234" s="12">
        <v>103.85714285714285</v>
      </c>
      <c r="AI234" s="8" t="s">
        <v>23</v>
      </c>
      <c r="AJ234" s="8">
        <v>52471345.980000004</v>
      </c>
    </row>
    <row r="235" spans="1:36">
      <c r="A235" s="8">
        <v>3815</v>
      </c>
      <c r="B235" s="9">
        <v>4</v>
      </c>
      <c r="C235" s="8" t="s">
        <v>1446</v>
      </c>
      <c r="D235" s="10">
        <v>12</v>
      </c>
      <c r="E235" s="8" t="s">
        <v>1447</v>
      </c>
      <c r="F235" s="8">
        <v>4</v>
      </c>
      <c r="G235" s="8" t="s">
        <v>1448</v>
      </c>
      <c r="H235" s="8">
        <v>1</v>
      </c>
      <c r="I235" s="8" t="s">
        <v>1449</v>
      </c>
      <c r="J235" s="10">
        <v>107</v>
      </c>
      <c r="K235" s="8" t="s">
        <v>1536</v>
      </c>
      <c r="L235" s="9">
        <v>3</v>
      </c>
      <c r="M235" s="8" t="s">
        <v>1544</v>
      </c>
      <c r="N235" s="8" t="s">
        <v>35</v>
      </c>
      <c r="O235" s="8" t="s">
        <v>1544</v>
      </c>
      <c r="P235" s="8" t="s">
        <v>1545</v>
      </c>
      <c r="Q235" s="8" t="s">
        <v>1546</v>
      </c>
      <c r="R235" s="8" t="s">
        <v>1547</v>
      </c>
      <c r="S235" s="8" t="s">
        <v>15</v>
      </c>
      <c r="T235" s="8" t="s">
        <v>1548</v>
      </c>
      <c r="U235" s="8" t="s">
        <v>1551</v>
      </c>
      <c r="V235" s="8" t="s">
        <v>1549</v>
      </c>
      <c r="W235" s="8" t="s">
        <v>1550</v>
      </c>
      <c r="X235" s="8">
        <v>1000</v>
      </c>
      <c r="Y235" s="8" t="s">
        <v>19</v>
      </c>
      <c r="Z235" s="8" t="s">
        <v>20</v>
      </c>
      <c r="AA235" s="8" t="s">
        <v>47</v>
      </c>
      <c r="AB235" s="8" t="s">
        <v>22</v>
      </c>
      <c r="AC235" s="8">
        <v>89.9</v>
      </c>
      <c r="AD235" s="8">
        <v>97.99</v>
      </c>
      <c r="AE235" s="8">
        <v>130</v>
      </c>
      <c r="AF235" s="11">
        <v>1000</v>
      </c>
      <c r="AG235" s="11">
        <v>1024</v>
      </c>
      <c r="AH235" s="12">
        <v>102.4</v>
      </c>
      <c r="AI235" s="8" t="s">
        <v>23</v>
      </c>
      <c r="AJ235" s="8">
        <v>52471345.980000004</v>
      </c>
    </row>
    <row r="236" spans="1:36">
      <c r="A236" s="8">
        <v>3817</v>
      </c>
      <c r="B236" s="9">
        <v>4</v>
      </c>
      <c r="C236" s="8" t="s">
        <v>1446</v>
      </c>
      <c r="D236" s="10">
        <v>12</v>
      </c>
      <c r="E236" s="8" t="s">
        <v>1447</v>
      </c>
      <c r="F236" s="8">
        <v>4</v>
      </c>
      <c r="G236" s="8" t="s">
        <v>1448</v>
      </c>
      <c r="H236" s="8">
        <v>1</v>
      </c>
      <c r="I236" s="8" t="s">
        <v>1449</v>
      </c>
      <c r="J236" s="10">
        <v>107</v>
      </c>
      <c r="K236" s="8" t="s">
        <v>1536</v>
      </c>
      <c r="L236" s="9">
        <v>4</v>
      </c>
      <c r="M236" s="8" t="s">
        <v>1552</v>
      </c>
      <c r="N236" s="8" t="s">
        <v>35</v>
      </c>
      <c r="O236" s="8" t="s">
        <v>1552</v>
      </c>
      <c r="P236" s="8" t="s">
        <v>1553</v>
      </c>
      <c r="Q236" s="8" t="s">
        <v>1554</v>
      </c>
      <c r="R236" s="8" t="s">
        <v>1454</v>
      </c>
      <c r="S236" s="8" t="s">
        <v>15</v>
      </c>
      <c r="T236" s="8" t="s">
        <v>1555</v>
      </c>
      <c r="U236" s="8" t="s">
        <v>1558</v>
      </c>
      <c r="V236" s="8" t="s">
        <v>1556</v>
      </c>
      <c r="W236" s="8" t="s">
        <v>1557</v>
      </c>
      <c r="X236" s="8">
        <v>15</v>
      </c>
      <c r="Y236" s="8" t="s">
        <v>41</v>
      </c>
      <c r="Z236" s="8" t="s">
        <v>20</v>
      </c>
      <c r="AA236" s="8" t="s">
        <v>47</v>
      </c>
      <c r="AB236" s="8" t="s">
        <v>22</v>
      </c>
      <c r="AC236" s="8">
        <v>7</v>
      </c>
      <c r="AD236" s="8">
        <v>10</v>
      </c>
      <c r="AE236" s="8">
        <v>130</v>
      </c>
      <c r="AF236" s="11">
        <v>15</v>
      </c>
      <c r="AG236" s="11">
        <v>13</v>
      </c>
      <c r="AH236" s="12">
        <v>86.666666666666671</v>
      </c>
      <c r="AI236" s="8" t="s">
        <v>23</v>
      </c>
      <c r="AJ236" s="8">
        <v>52471345.980000004</v>
      </c>
    </row>
    <row r="237" spans="1:36">
      <c r="A237" s="8">
        <v>3820</v>
      </c>
      <c r="B237" s="9">
        <v>4</v>
      </c>
      <c r="C237" s="8" t="s">
        <v>1446</v>
      </c>
      <c r="D237" s="10">
        <v>12</v>
      </c>
      <c r="E237" s="8" t="s">
        <v>1447</v>
      </c>
      <c r="F237" s="8">
        <v>4</v>
      </c>
      <c r="G237" s="8" t="s">
        <v>1448</v>
      </c>
      <c r="H237" s="8">
        <v>1</v>
      </c>
      <c r="I237" s="8" t="s">
        <v>1449</v>
      </c>
      <c r="J237" s="10">
        <v>107</v>
      </c>
      <c r="K237" s="8" t="s">
        <v>1536</v>
      </c>
      <c r="L237" s="9">
        <v>5</v>
      </c>
      <c r="M237" s="8" t="s">
        <v>1559</v>
      </c>
      <c r="N237" s="8" t="s">
        <v>35</v>
      </c>
      <c r="O237" s="8" t="s">
        <v>1559</v>
      </c>
      <c r="P237" s="8" t="s">
        <v>1560</v>
      </c>
      <c r="Q237" s="8" t="s">
        <v>1561</v>
      </c>
      <c r="R237" s="8" t="s">
        <v>1454</v>
      </c>
      <c r="S237" s="8" t="s">
        <v>15</v>
      </c>
      <c r="T237" s="8" t="s">
        <v>1562</v>
      </c>
      <c r="U237" s="8" t="s">
        <v>1565</v>
      </c>
      <c r="V237" s="8" t="s">
        <v>1563</v>
      </c>
      <c r="W237" s="8" t="s">
        <v>1564</v>
      </c>
      <c r="X237" s="8">
        <v>3</v>
      </c>
      <c r="Y237" s="8" t="s">
        <v>41</v>
      </c>
      <c r="Z237" s="8" t="s">
        <v>20</v>
      </c>
      <c r="AA237" s="8" t="s">
        <v>1458</v>
      </c>
      <c r="AB237" s="8" t="s">
        <v>22</v>
      </c>
      <c r="AC237" s="8">
        <v>2</v>
      </c>
      <c r="AD237" s="8">
        <v>4</v>
      </c>
      <c r="AE237" s="8">
        <v>130</v>
      </c>
      <c r="AF237" s="11">
        <v>3</v>
      </c>
      <c r="AG237" s="11">
        <v>2</v>
      </c>
      <c r="AH237" s="12">
        <v>66.666666666666657</v>
      </c>
      <c r="AI237" s="8" t="s">
        <v>23</v>
      </c>
      <c r="AJ237" s="8">
        <v>52471345.980000004</v>
      </c>
    </row>
    <row r="238" spans="1:36">
      <c r="A238" s="8">
        <v>3824</v>
      </c>
      <c r="B238" s="9">
        <v>4</v>
      </c>
      <c r="C238" s="8" t="s">
        <v>1446</v>
      </c>
      <c r="D238" s="10">
        <v>12</v>
      </c>
      <c r="E238" s="8" t="s">
        <v>1447</v>
      </c>
      <c r="F238" s="8">
        <v>4</v>
      </c>
      <c r="G238" s="8" t="s">
        <v>1448</v>
      </c>
      <c r="H238" s="8">
        <v>1</v>
      </c>
      <c r="I238" s="8" t="s">
        <v>1449</v>
      </c>
      <c r="J238" s="10">
        <v>107</v>
      </c>
      <c r="K238" s="8" t="s">
        <v>1536</v>
      </c>
      <c r="L238" s="9"/>
      <c r="M238" s="8" t="s">
        <v>10</v>
      </c>
      <c r="N238" s="8" t="s">
        <v>11</v>
      </c>
      <c r="O238" s="8" t="s">
        <v>1566</v>
      </c>
      <c r="P238" s="8" t="s">
        <v>1567</v>
      </c>
      <c r="Q238" s="8" t="s">
        <v>1568</v>
      </c>
      <c r="R238" s="8" t="s">
        <v>1454</v>
      </c>
      <c r="S238" s="8" t="s">
        <v>15</v>
      </c>
      <c r="T238" s="8" t="s">
        <v>1569</v>
      </c>
      <c r="U238" s="8" t="s">
        <v>1572</v>
      </c>
      <c r="V238" s="8" t="s">
        <v>1570</v>
      </c>
      <c r="W238" s="8" t="s">
        <v>1571</v>
      </c>
      <c r="X238" s="8">
        <v>240</v>
      </c>
      <c r="Y238" s="8" t="s">
        <v>19</v>
      </c>
      <c r="Z238" s="8" t="s">
        <v>20</v>
      </c>
      <c r="AA238" s="8" t="s">
        <v>32</v>
      </c>
      <c r="AB238" s="8" t="s">
        <v>22</v>
      </c>
      <c r="AC238" s="8">
        <v>55.28</v>
      </c>
      <c r="AD238" s="8">
        <v>83.33</v>
      </c>
      <c r="AE238" s="8">
        <v>130</v>
      </c>
      <c r="AF238" s="11">
        <v>240</v>
      </c>
      <c r="AG238" s="11">
        <v>306</v>
      </c>
      <c r="AH238" s="12">
        <v>127.49999999999999</v>
      </c>
      <c r="AI238" s="8" t="s">
        <v>23</v>
      </c>
      <c r="AJ238" s="8">
        <v>52471345.980000004</v>
      </c>
    </row>
    <row r="239" spans="1:36">
      <c r="A239" s="8">
        <v>3825</v>
      </c>
      <c r="B239" s="9">
        <v>4</v>
      </c>
      <c r="C239" s="8" t="s">
        <v>1446</v>
      </c>
      <c r="D239" s="10">
        <v>12</v>
      </c>
      <c r="E239" s="8" t="s">
        <v>1447</v>
      </c>
      <c r="F239" s="8">
        <v>4</v>
      </c>
      <c r="G239" s="8" t="s">
        <v>1448</v>
      </c>
      <c r="H239" s="8">
        <v>1</v>
      </c>
      <c r="I239" s="8" t="s">
        <v>1449</v>
      </c>
      <c r="J239" s="10">
        <v>107</v>
      </c>
      <c r="K239" s="8" t="s">
        <v>1536</v>
      </c>
      <c r="L239" s="9"/>
      <c r="M239" s="8" t="s">
        <v>10</v>
      </c>
      <c r="N239" s="8" t="s">
        <v>25</v>
      </c>
      <c r="O239" s="8" t="s">
        <v>1573</v>
      </c>
      <c r="P239" s="8" t="s">
        <v>1574</v>
      </c>
      <c r="Q239" s="8" t="s">
        <v>1575</v>
      </c>
      <c r="R239" s="8" t="s">
        <v>1547</v>
      </c>
      <c r="S239" s="8" t="s">
        <v>15</v>
      </c>
      <c r="T239" s="8" t="s">
        <v>1576</v>
      </c>
      <c r="U239" s="8" t="s">
        <v>1578</v>
      </c>
      <c r="V239" s="8" t="s">
        <v>1577</v>
      </c>
      <c r="W239" s="8" t="s">
        <v>278</v>
      </c>
      <c r="X239" s="8">
        <v>1</v>
      </c>
      <c r="Y239" s="8" t="s">
        <v>19</v>
      </c>
      <c r="Z239" s="8" t="s">
        <v>20</v>
      </c>
      <c r="AA239" s="8" t="s">
        <v>47</v>
      </c>
      <c r="AB239" s="8" t="s">
        <v>79</v>
      </c>
      <c r="AC239" s="8">
        <v>120</v>
      </c>
      <c r="AD239" s="8">
        <v>115</v>
      </c>
      <c r="AE239" s="8">
        <v>0</v>
      </c>
      <c r="AF239" s="11">
        <v>1</v>
      </c>
      <c r="AG239" s="11">
        <v>1</v>
      </c>
      <c r="AH239" s="12">
        <v>100</v>
      </c>
      <c r="AI239" s="8" t="s">
        <v>23</v>
      </c>
      <c r="AJ239" s="8">
        <v>52471345.980000004</v>
      </c>
    </row>
    <row r="240" spans="1:36">
      <c r="A240" s="8">
        <v>3807</v>
      </c>
      <c r="B240" s="9">
        <v>4</v>
      </c>
      <c r="C240" s="8" t="s">
        <v>1446</v>
      </c>
      <c r="D240" s="10">
        <v>12</v>
      </c>
      <c r="E240" s="8" t="s">
        <v>1447</v>
      </c>
      <c r="F240" s="8">
        <v>4</v>
      </c>
      <c r="G240" s="8" t="s">
        <v>1448</v>
      </c>
      <c r="H240" s="8">
        <v>1</v>
      </c>
      <c r="I240" s="8" t="s">
        <v>1449</v>
      </c>
      <c r="J240" s="10">
        <v>108</v>
      </c>
      <c r="K240" s="8" t="s">
        <v>1579</v>
      </c>
      <c r="L240" s="9">
        <v>1</v>
      </c>
      <c r="M240" s="8" t="s">
        <v>1580</v>
      </c>
      <c r="N240" s="8" t="s">
        <v>35</v>
      </c>
      <c r="O240" s="8" t="s">
        <v>1580</v>
      </c>
      <c r="P240" s="8" t="s">
        <v>1581</v>
      </c>
      <c r="Q240" s="8" t="s">
        <v>1582</v>
      </c>
      <c r="R240" s="8" t="s">
        <v>1463</v>
      </c>
      <c r="S240" s="8" t="s">
        <v>15</v>
      </c>
      <c r="T240" s="8" t="s">
        <v>1583</v>
      </c>
      <c r="U240" s="8" t="s">
        <v>1585</v>
      </c>
      <c r="V240" s="8" t="s">
        <v>1584</v>
      </c>
      <c r="W240" s="8" t="s">
        <v>31</v>
      </c>
      <c r="X240" s="8">
        <v>80</v>
      </c>
      <c r="Y240" s="8" t="s">
        <v>41</v>
      </c>
      <c r="Z240" s="8" t="s">
        <v>20</v>
      </c>
      <c r="AA240" s="8" t="s">
        <v>58</v>
      </c>
      <c r="AB240" s="8" t="s">
        <v>22</v>
      </c>
      <c r="AC240" s="8">
        <v>20</v>
      </c>
      <c r="AD240" s="8">
        <v>50</v>
      </c>
      <c r="AE240" s="8">
        <v>130</v>
      </c>
      <c r="AF240" s="11">
        <v>80</v>
      </c>
      <c r="AG240" s="11">
        <v>80</v>
      </c>
      <c r="AH240" s="12">
        <v>100</v>
      </c>
      <c r="AI240" s="8" t="s">
        <v>23</v>
      </c>
      <c r="AJ240" s="8">
        <v>232438558.34</v>
      </c>
    </row>
    <row r="241" spans="1:36">
      <c r="A241" s="8">
        <v>3812</v>
      </c>
      <c r="B241" s="9">
        <v>4</v>
      </c>
      <c r="C241" s="8" t="s">
        <v>1446</v>
      </c>
      <c r="D241" s="10">
        <v>12</v>
      </c>
      <c r="E241" s="8" t="s">
        <v>1447</v>
      </c>
      <c r="F241" s="8">
        <v>4</v>
      </c>
      <c r="G241" s="8" t="s">
        <v>1448</v>
      </c>
      <c r="H241" s="8">
        <v>1</v>
      </c>
      <c r="I241" s="8" t="s">
        <v>1449</v>
      </c>
      <c r="J241" s="10">
        <v>108</v>
      </c>
      <c r="K241" s="8" t="s">
        <v>1579</v>
      </c>
      <c r="L241" s="9">
        <v>2</v>
      </c>
      <c r="M241" s="8" t="s">
        <v>1586</v>
      </c>
      <c r="N241" s="8" t="s">
        <v>35</v>
      </c>
      <c r="O241" s="8" t="s">
        <v>1586</v>
      </c>
      <c r="P241" s="8" t="s">
        <v>1581</v>
      </c>
      <c r="Q241" s="8" t="s">
        <v>1587</v>
      </c>
      <c r="R241" s="8" t="s">
        <v>1463</v>
      </c>
      <c r="S241" s="8" t="s">
        <v>15</v>
      </c>
      <c r="T241" s="8" t="s">
        <v>1588</v>
      </c>
      <c r="U241" s="8" t="s">
        <v>1590</v>
      </c>
      <c r="V241" s="8" t="s">
        <v>1589</v>
      </c>
      <c r="W241" s="8" t="s">
        <v>31</v>
      </c>
      <c r="X241" s="8">
        <v>10</v>
      </c>
      <c r="Y241" s="8" t="s">
        <v>41</v>
      </c>
      <c r="Z241" s="8" t="s">
        <v>20</v>
      </c>
      <c r="AA241" s="8" t="s">
        <v>58</v>
      </c>
      <c r="AB241" s="8" t="s">
        <v>22</v>
      </c>
      <c r="AC241" s="8">
        <v>20</v>
      </c>
      <c r="AD241" s="8">
        <v>40</v>
      </c>
      <c r="AE241" s="8">
        <v>130</v>
      </c>
      <c r="AF241" s="11">
        <v>100</v>
      </c>
      <c r="AG241" s="11">
        <v>100</v>
      </c>
      <c r="AH241" s="12">
        <v>100</v>
      </c>
      <c r="AI241" s="8" t="s">
        <v>23</v>
      </c>
      <c r="AJ241" s="8">
        <v>232438558.34</v>
      </c>
    </row>
    <row r="242" spans="1:36">
      <c r="A242" s="8">
        <v>3814</v>
      </c>
      <c r="B242" s="9">
        <v>4</v>
      </c>
      <c r="C242" s="8" t="s">
        <v>1446</v>
      </c>
      <c r="D242" s="10">
        <v>12</v>
      </c>
      <c r="E242" s="8" t="s">
        <v>1447</v>
      </c>
      <c r="F242" s="8">
        <v>4</v>
      </c>
      <c r="G242" s="8" t="s">
        <v>1448</v>
      </c>
      <c r="H242" s="8">
        <v>1</v>
      </c>
      <c r="I242" s="8" t="s">
        <v>1449</v>
      </c>
      <c r="J242" s="10">
        <v>108</v>
      </c>
      <c r="K242" s="8" t="s">
        <v>1579</v>
      </c>
      <c r="L242" s="9">
        <v>3</v>
      </c>
      <c r="M242" s="8" t="s">
        <v>1591</v>
      </c>
      <c r="N242" s="8" t="s">
        <v>35</v>
      </c>
      <c r="O242" s="8" t="s">
        <v>1591</v>
      </c>
      <c r="P242" s="8" t="s">
        <v>1592</v>
      </c>
      <c r="Q242" s="8" t="s">
        <v>1593</v>
      </c>
      <c r="R242" s="8" t="s">
        <v>1454</v>
      </c>
      <c r="S242" s="8" t="s">
        <v>15</v>
      </c>
      <c r="T242" s="8" t="s">
        <v>1594</v>
      </c>
      <c r="U242" s="8" t="s">
        <v>1597</v>
      </c>
      <c r="V242" s="8" t="s">
        <v>1595</v>
      </c>
      <c r="W242" s="8" t="s">
        <v>1596</v>
      </c>
      <c r="X242" s="8">
        <v>80</v>
      </c>
      <c r="Y242" s="8" t="s">
        <v>41</v>
      </c>
      <c r="Z242" s="8" t="s">
        <v>20</v>
      </c>
      <c r="AA242" s="8" t="s">
        <v>1458</v>
      </c>
      <c r="AB242" s="8" t="s">
        <v>22</v>
      </c>
      <c r="AC242" s="8">
        <v>30</v>
      </c>
      <c r="AD242" s="8">
        <v>70</v>
      </c>
      <c r="AE242" s="8">
        <v>130</v>
      </c>
      <c r="AF242" s="11">
        <v>100</v>
      </c>
      <c r="AG242" s="11">
        <v>100</v>
      </c>
      <c r="AH242" s="12">
        <v>100</v>
      </c>
      <c r="AI242" s="8" t="s">
        <v>23</v>
      </c>
      <c r="AJ242" s="8">
        <v>232438558.34</v>
      </c>
    </row>
    <row r="243" spans="1:36">
      <c r="A243" s="8">
        <v>3845</v>
      </c>
      <c r="B243" s="9">
        <v>4</v>
      </c>
      <c r="C243" s="8" t="s">
        <v>1446</v>
      </c>
      <c r="D243" s="10">
        <v>12</v>
      </c>
      <c r="E243" s="8" t="s">
        <v>1447</v>
      </c>
      <c r="F243" s="8">
        <v>4</v>
      </c>
      <c r="G243" s="8" t="s">
        <v>1448</v>
      </c>
      <c r="H243" s="8">
        <v>1</v>
      </c>
      <c r="I243" s="8" t="s">
        <v>1449</v>
      </c>
      <c r="J243" s="10">
        <v>108</v>
      </c>
      <c r="K243" s="8" t="s">
        <v>1579</v>
      </c>
      <c r="L243" s="9"/>
      <c r="M243" s="8" t="s">
        <v>10</v>
      </c>
      <c r="N243" s="8" t="s">
        <v>11</v>
      </c>
      <c r="O243" s="8" t="s">
        <v>1598</v>
      </c>
      <c r="P243" s="8" t="s">
        <v>1599</v>
      </c>
      <c r="Q243" s="8" t="s">
        <v>1600</v>
      </c>
      <c r="R243" s="8" t="s">
        <v>1463</v>
      </c>
      <c r="S243" s="8" t="s">
        <v>15</v>
      </c>
      <c r="T243" s="8" t="s">
        <v>1601</v>
      </c>
      <c r="U243" s="8" t="s">
        <v>1603</v>
      </c>
      <c r="V243" s="8" t="s">
        <v>1602</v>
      </c>
      <c r="W243" s="8" t="s">
        <v>110</v>
      </c>
      <c r="X243" s="8">
        <v>1</v>
      </c>
      <c r="Y243" s="8" t="s">
        <v>19</v>
      </c>
      <c r="Z243" s="8" t="s">
        <v>20</v>
      </c>
      <c r="AA243" s="8" t="s">
        <v>410</v>
      </c>
      <c r="AB243" s="8" t="s">
        <v>22</v>
      </c>
      <c r="AC243" s="8">
        <v>20</v>
      </c>
      <c r="AD243" s="8">
        <v>40</v>
      </c>
      <c r="AE243" s="8">
        <v>130</v>
      </c>
      <c r="AF243" s="11">
        <v>100</v>
      </c>
      <c r="AG243" s="11">
        <v>100</v>
      </c>
      <c r="AH243" s="12">
        <v>100</v>
      </c>
      <c r="AI243" s="8" t="s">
        <v>23</v>
      </c>
      <c r="AJ243" s="8">
        <v>232438558.34</v>
      </c>
    </row>
    <row r="244" spans="1:36">
      <c r="A244" s="8">
        <v>3846</v>
      </c>
      <c r="B244" s="9">
        <v>4</v>
      </c>
      <c r="C244" s="8" t="s">
        <v>1446</v>
      </c>
      <c r="D244" s="10">
        <v>12</v>
      </c>
      <c r="E244" s="8" t="s">
        <v>1447</v>
      </c>
      <c r="F244" s="8">
        <v>4</v>
      </c>
      <c r="G244" s="8" t="s">
        <v>1448</v>
      </c>
      <c r="H244" s="8">
        <v>1</v>
      </c>
      <c r="I244" s="8" t="s">
        <v>1449</v>
      </c>
      <c r="J244" s="10">
        <v>108</v>
      </c>
      <c r="K244" s="8" t="s">
        <v>1579</v>
      </c>
      <c r="L244" s="9"/>
      <c r="M244" s="8" t="s">
        <v>10</v>
      </c>
      <c r="N244" s="8" t="s">
        <v>25</v>
      </c>
      <c r="O244" s="8" t="s">
        <v>1604</v>
      </c>
      <c r="P244" s="8" t="s">
        <v>1605</v>
      </c>
      <c r="Q244" s="8" t="s">
        <v>1606</v>
      </c>
      <c r="R244" s="8" t="s">
        <v>1463</v>
      </c>
      <c r="S244" s="8" t="s">
        <v>15</v>
      </c>
      <c r="T244" s="8" t="s">
        <v>1607</v>
      </c>
      <c r="U244" s="8" t="s">
        <v>1609</v>
      </c>
      <c r="V244" s="8" t="s">
        <v>1608</v>
      </c>
      <c r="W244" s="8" t="s">
        <v>31</v>
      </c>
      <c r="X244" s="8">
        <v>80</v>
      </c>
      <c r="Y244" s="8" t="s">
        <v>19</v>
      </c>
      <c r="Z244" s="8" t="s">
        <v>20</v>
      </c>
      <c r="AA244" s="8" t="s">
        <v>58</v>
      </c>
      <c r="AB244" s="8" t="s">
        <v>22</v>
      </c>
      <c r="AC244" s="8">
        <v>40</v>
      </c>
      <c r="AD244" s="8">
        <v>60</v>
      </c>
      <c r="AE244" s="8">
        <v>130</v>
      </c>
      <c r="AF244" s="11">
        <v>100</v>
      </c>
      <c r="AG244" s="11">
        <v>100</v>
      </c>
      <c r="AH244" s="12">
        <v>100</v>
      </c>
      <c r="AI244" s="8" t="s">
        <v>23</v>
      </c>
      <c r="AJ244" s="8">
        <v>232438558.34</v>
      </c>
    </row>
    <row r="245" spans="1:36">
      <c r="A245" s="8">
        <v>5</v>
      </c>
      <c r="B245" s="9">
        <v>4</v>
      </c>
      <c r="C245" s="8" t="s">
        <v>1446</v>
      </c>
      <c r="D245" s="10">
        <v>0</v>
      </c>
      <c r="E245" s="8" t="s">
        <v>1446</v>
      </c>
      <c r="F245" s="8">
        <v>3</v>
      </c>
      <c r="G245" s="8" t="s">
        <v>1610</v>
      </c>
      <c r="H245" s="8">
        <v>3</v>
      </c>
      <c r="I245" s="8" t="s">
        <v>50</v>
      </c>
      <c r="J245" s="10">
        <v>110</v>
      </c>
      <c r="K245" s="8" t="s">
        <v>1611</v>
      </c>
      <c r="L245" s="9">
        <v>1</v>
      </c>
      <c r="M245" s="8" t="s">
        <v>1612</v>
      </c>
      <c r="N245" s="8" t="s">
        <v>35</v>
      </c>
      <c r="O245" s="8" t="s">
        <v>1612</v>
      </c>
      <c r="P245" s="8" t="s">
        <v>1613</v>
      </c>
      <c r="Q245" s="8" t="s">
        <v>1614</v>
      </c>
      <c r="R245" s="8" t="s">
        <v>1615</v>
      </c>
      <c r="S245" s="8" t="s">
        <v>15</v>
      </c>
      <c r="T245" s="8" t="s">
        <v>1616</v>
      </c>
      <c r="U245" s="8" t="s">
        <v>1618</v>
      </c>
      <c r="V245" s="8" t="s">
        <v>1616</v>
      </c>
      <c r="W245" s="8" t="s">
        <v>1617</v>
      </c>
      <c r="X245" s="8">
        <v>198</v>
      </c>
      <c r="Y245" s="8" t="s">
        <v>19</v>
      </c>
      <c r="Z245" s="8" t="s">
        <v>20</v>
      </c>
      <c r="AA245" s="8" t="s">
        <v>21</v>
      </c>
      <c r="AB245" s="8" t="s">
        <v>22</v>
      </c>
      <c r="AC245" s="8">
        <v>59.99</v>
      </c>
      <c r="AD245" s="8">
        <v>84.99</v>
      </c>
      <c r="AE245" s="8">
        <v>130</v>
      </c>
      <c r="AF245" s="11">
        <v>198</v>
      </c>
      <c r="AG245" s="11">
        <v>186</v>
      </c>
      <c r="AH245" s="12">
        <v>93.939393939393938</v>
      </c>
      <c r="AI245" s="8" t="s">
        <v>23</v>
      </c>
      <c r="AJ245" s="8">
        <v>165668009.71999997</v>
      </c>
    </row>
    <row r="246" spans="1:36">
      <c r="A246" s="8">
        <v>6</v>
      </c>
      <c r="B246" s="9">
        <v>4</v>
      </c>
      <c r="C246" s="8" t="s">
        <v>1446</v>
      </c>
      <c r="D246" s="10">
        <v>0</v>
      </c>
      <c r="E246" s="8" t="s">
        <v>1446</v>
      </c>
      <c r="F246" s="8">
        <v>3</v>
      </c>
      <c r="G246" s="8" t="s">
        <v>1610</v>
      </c>
      <c r="H246" s="8">
        <v>3</v>
      </c>
      <c r="I246" s="8" t="s">
        <v>50</v>
      </c>
      <c r="J246" s="10">
        <v>110</v>
      </c>
      <c r="K246" s="8" t="s">
        <v>1611</v>
      </c>
      <c r="L246" s="9">
        <v>2</v>
      </c>
      <c r="M246" s="8" t="s">
        <v>1619</v>
      </c>
      <c r="N246" s="8" t="s">
        <v>35</v>
      </c>
      <c r="O246" s="8" t="s">
        <v>1619</v>
      </c>
      <c r="P246" s="8" t="s">
        <v>1620</v>
      </c>
      <c r="Q246" s="8" t="s">
        <v>1621</v>
      </c>
      <c r="R246" s="8" t="s">
        <v>1622</v>
      </c>
      <c r="S246" s="8" t="s">
        <v>15</v>
      </c>
      <c r="T246" s="8" t="s">
        <v>1623</v>
      </c>
      <c r="U246" s="8" t="s">
        <v>1625</v>
      </c>
      <c r="V246" s="8" t="s">
        <v>1623</v>
      </c>
      <c r="W246" s="8" t="s">
        <v>1624</v>
      </c>
      <c r="X246" s="8">
        <v>15960</v>
      </c>
      <c r="Y246" s="8" t="s">
        <v>41</v>
      </c>
      <c r="Z246" s="8" t="s">
        <v>20</v>
      </c>
      <c r="AA246" s="8" t="s">
        <v>21</v>
      </c>
      <c r="AB246" s="8" t="s">
        <v>22</v>
      </c>
      <c r="AC246" s="8">
        <v>59.99</v>
      </c>
      <c r="AD246" s="8">
        <v>84.99</v>
      </c>
      <c r="AE246" s="8">
        <v>130</v>
      </c>
      <c r="AF246" s="11">
        <v>15960</v>
      </c>
      <c r="AG246" s="11">
        <v>16590</v>
      </c>
      <c r="AH246" s="12">
        <v>103.94736842105263</v>
      </c>
      <c r="AI246" s="8" t="s">
        <v>23</v>
      </c>
      <c r="AJ246" s="8">
        <v>165668009.71999997</v>
      </c>
    </row>
    <row r="247" spans="1:36">
      <c r="A247" s="8">
        <v>62</v>
      </c>
      <c r="B247" s="9">
        <v>4</v>
      </c>
      <c r="C247" s="8" t="s">
        <v>1446</v>
      </c>
      <c r="D247" s="10">
        <v>0</v>
      </c>
      <c r="E247" s="8" t="s">
        <v>1446</v>
      </c>
      <c r="F247" s="8">
        <v>3</v>
      </c>
      <c r="G247" s="8" t="s">
        <v>1610</v>
      </c>
      <c r="H247" s="8">
        <v>3</v>
      </c>
      <c r="I247" s="8" t="s">
        <v>50</v>
      </c>
      <c r="J247" s="10">
        <v>111</v>
      </c>
      <c r="K247" s="8" t="s">
        <v>1626</v>
      </c>
      <c r="L247" s="9"/>
      <c r="M247" s="8" t="s">
        <v>10</v>
      </c>
      <c r="N247" s="8" t="s">
        <v>11</v>
      </c>
      <c r="O247" s="8" t="s">
        <v>1627</v>
      </c>
      <c r="P247" s="8" t="s">
        <v>1628</v>
      </c>
      <c r="Q247" s="8" t="s">
        <v>1629</v>
      </c>
      <c r="R247" s="8" t="s">
        <v>1630</v>
      </c>
      <c r="S247" s="8" t="s">
        <v>15</v>
      </c>
      <c r="T247" s="8" t="s">
        <v>1631</v>
      </c>
      <c r="U247" s="8" t="s">
        <v>1634</v>
      </c>
      <c r="V247" s="8" t="s">
        <v>1632</v>
      </c>
      <c r="W247" s="8" t="s">
        <v>1633</v>
      </c>
      <c r="X247" s="8">
        <v>2339</v>
      </c>
      <c r="Y247" s="8" t="s">
        <v>19</v>
      </c>
      <c r="Z247" s="8" t="s">
        <v>20</v>
      </c>
      <c r="AA247" s="8" t="s">
        <v>21</v>
      </c>
      <c r="AB247" s="8" t="s">
        <v>22</v>
      </c>
      <c r="AC247" s="8">
        <v>59.99</v>
      </c>
      <c r="AD247" s="8">
        <v>84.99</v>
      </c>
      <c r="AE247" s="8">
        <v>130</v>
      </c>
      <c r="AF247" s="11">
        <v>2339</v>
      </c>
      <c r="AG247" s="11">
        <v>2339</v>
      </c>
      <c r="AH247" s="12">
        <v>100</v>
      </c>
      <c r="AI247" s="8" t="s">
        <v>23</v>
      </c>
      <c r="AJ247" s="8">
        <v>4072137002.1300006</v>
      </c>
    </row>
    <row r="248" spans="1:36">
      <c r="A248" s="8">
        <v>63</v>
      </c>
      <c r="B248" s="9">
        <v>4</v>
      </c>
      <c r="C248" s="8" t="s">
        <v>1446</v>
      </c>
      <c r="D248" s="10">
        <v>0</v>
      </c>
      <c r="E248" s="8" t="s">
        <v>1446</v>
      </c>
      <c r="F248" s="8">
        <v>3</v>
      </c>
      <c r="G248" s="8" t="s">
        <v>1610</v>
      </c>
      <c r="H248" s="8">
        <v>3</v>
      </c>
      <c r="I248" s="8" t="s">
        <v>50</v>
      </c>
      <c r="J248" s="10">
        <v>111</v>
      </c>
      <c r="K248" s="8" t="s">
        <v>1626</v>
      </c>
      <c r="L248" s="9"/>
      <c r="M248" s="8" t="s">
        <v>10</v>
      </c>
      <c r="N248" s="8" t="s">
        <v>25</v>
      </c>
      <c r="O248" s="8" t="s">
        <v>1635</v>
      </c>
      <c r="P248" s="8" t="s">
        <v>1636</v>
      </c>
      <c r="Q248" s="8" t="s">
        <v>1637</v>
      </c>
      <c r="R248" s="8" t="s">
        <v>1615</v>
      </c>
      <c r="S248" s="8" t="s">
        <v>15</v>
      </c>
      <c r="T248" s="8" t="s">
        <v>1638</v>
      </c>
      <c r="U248" s="8" t="s">
        <v>1641</v>
      </c>
      <c r="V248" s="8" t="s">
        <v>1639</v>
      </c>
      <c r="W248" s="8" t="s">
        <v>1640</v>
      </c>
      <c r="X248" s="8">
        <v>315522</v>
      </c>
      <c r="Y248" s="8" t="s">
        <v>19</v>
      </c>
      <c r="Z248" s="8" t="s">
        <v>20</v>
      </c>
      <c r="AA248" s="8" t="s">
        <v>47</v>
      </c>
      <c r="AB248" s="8" t="s">
        <v>22</v>
      </c>
      <c r="AC248" s="8">
        <v>59.99</v>
      </c>
      <c r="AD248" s="8">
        <v>84.99</v>
      </c>
      <c r="AE248" s="8">
        <v>130</v>
      </c>
      <c r="AF248" s="11">
        <v>315522</v>
      </c>
      <c r="AG248" s="11">
        <v>315522</v>
      </c>
      <c r="AH248" s="12">
        <v>100</v>
      </c>
      <c r="AI248" s="8" t="s">
        <v>23</v>
      </c>
      <c r="AJ248" s="8">
        <v>4072137002.1300006</v>
      </c>
    </row>
    <row r="249" spans="1:36">
      <c r="A249" s="8">
        <v>64</v>
      </c>
      <c r="B249" s="9">
        <v>4</v>
      </c>
      <c r="C249" s="8" t="s">
        <v>1446</v>
      </c>
      <c r="D249" s="10">
        <v>0</v>
      </c>
      <c r="E249" s="8" t="s">
        <v>1446</v>
      </c>
      <c r="F249" s="8">
        <v>3</v>
      </c>
      <c r="G249" s="8" t="s">
        <v>1610</v>
      </c>
      <c r="H249" s="8">
        <v>3</v>
      </c>
      <c r="I249" s="8" t="s">
        <v>50</v>
      </c>
      <c r="J249" s="10">
        <v>111</v>
      </c>
      <c r="K249" s="8" t="s">
        <v>1626</v>
      </c>
      <c r="L249" s="9">
        <v>1</v>
      </c>
      <c r="M249" s="8" t="s">
        <v>1642</v>
      </c>
      <c r="N249" s="8" t="s">
        <v>35</v>
      </c>
      <c r="O249" s="8" t="s">
        <v>1642</v>
      </c>
      <c r="P249" s="8" t="s">
        <v>1643</v>
      </c>
      <c r="Q249" s="8" t="s">
        <v>1644</v>
      </c>
      <c r="R249" s="8" t="s">
        <v>1645</v>
      </c>
      <c r="S249" s="8" t="s">
        <v>15</v>
      </c>
      <c r="T249" s="8" t="s">
        <v>1646</v>
      </c>
      <c r="U249" s="8" t="s">
        <v>1649</v>
      </c>
      <c r="V249" s="8" t="s">
        <v>1647</v>
      </c>
      <c r="W249" s="8" t="s">
        <v>1648</v>
      </c>
      <c r="X249" s="8">
        <v>1100</v>
      </c>
      <c r="Y249" s="8" t="s">
        <v>19</v>
      </c>
      <c r="Z249" s="8" t="s">
        <v>20</v>
      </c>
      <c r="AA249" s="8" t="s">
        <v>21</v>
      </c>
      <c r="AB249" s="8" t="s">
        <v>22</v>
      </c>
      <c r="AC249" s="8">
        <v>59.99</v>
      </c>
      <c r="AD249" s="8">
        <v>84.99</v>
      </c>
      <c r="AE249" s="8">
        <v>130</v>
      </c>
      <c r="AF249" s="11">
        <v>1100</v>
      </c>
      <c r="AG249" s="11">
        <v>1100</v>
      </c>
      <c r="AH249" s="12">
        <v>100</v>
      </c>
      <c r="AI249" s="8" t="s">
        <v>23</v>
      </c>
      <c r="AJ249" s="8">
        <v>4072137002.1300006</v>
      </c>
    </row>
    <row r="250" spans="1:36">
      <c r="A250" s="8">
        <v>65</v>
      </c>
      <c r="B250" s="9">
        <v>4</v>
      </c>
      <c r="C250" s="8" t="s">
        <v>1446</v>
      </c>
      <c r="D250" s="10">
        <v>0</v>
      </c>
      <c r="E250" s="8" t="s">
        <v>1446</v>
      </c>
      <c r="F250" s="8">
        <v>3</v>
      </c>
      <c r="G250" s="8" t="s">
        <v>1610</v>
      </c>
      <c r="H250" s="8">
        <v>3</v>
      </c>
      <c r="I250" s="8" t="s">
        <v>50</v>
      </c>
      <c r="J250" s="10">
        <v>111</v>
      </c>
      <c r="K250" s="8" t="s">
        <v>1626</v>
      </c>
      <c r="L250" s="9">
        <v>2</v>
      </c>
      <c r="M250" s="8" t="s">
        <v>1650</v>
      </c>
      <c r="N250" s="8" t="s">
        <v>35</v>
      </c>
      <c r="O250" s="8" t="s">
        <v>1650</v>
      </c>
      <c r="P250" s="8" t="s">
        <v>1651</v>
      </c>
      <c r="Q250" s="8" t="s">
        <v>1644</v>
      </c>
      <c r="R250" s="8" t="s">
        <v>1652</v>
      </c>
      <c r="S250" s="8" t="s">
        <v>15</v>
      </c>
      <c r="T250" s="8" t="s">
        <v>1653</v>
      </c>
      <c r="U250" s="8" t="s">
        <v>1656</v>
      </c>
      <c r="V250" s="8" t="s">
        <v>1654</v>
      </c>
      <c r="W250" s="8" t="s">
        <v>1655</v>
      </c>
      <c r="X250" s="8">
        <v>18576</v>
      </c>
      <c r="Y250" s="8" t="s">
        <v>41</v>
      </c>
      <c r="Z250" s="8" t="s">
        <v>20</v>
      </c>
      <c r="AA250" s="8" t="s">
        <v>21</v>
      </c>
      <c r="AB250" s="8" t="s">
        <v>22</v>
      </c>
      <c r="AC250" s="8">
        <v>59.99</v>
      </c>
      <c r="AD250" s="8">
        <v>84.99</v>
      </c>
      <c r="AE250" s="8">
        <v>130</v>
      </c>
      <c r="AF250" s="11">
        <v>18576</v>
      </c>
      <c r="AG250" s="11">
        <v>18576</v>
      </c>
      <c r="AH250" s="12">
        <v>100</v>
      </c>
      <c r="AI250" s="8" t="s">
        <v>23</v>
      </c>
      <c r="AJ250" s="8">
        <v>4072137002.1300006</v>
      </c>
    </row>
    <row r="251" spans="1:36">
      <c r="A251" s="8">
        <v>66</v>
      </c>
      <c r="B251" s="9">
        <v>4</v>
      </c>
      <c r="C251" s="8" t="s">
        <v>1446</v>
      </c>
      <c r="D251" s="10">
        <v>0</v>
      </c>
      <c r="E251" s="8" t="s">
        <v>1446</v>
      </c>
      <c r="F251" s="8">
        <v>3</v>
      </c>
      <c r="G251" s="8" t="s">
        <v>1610</v>
      </c>
      <c r="H251" s="8">
        <v>3</v>
      </c>
      <c r="I251" s="8" t="s">
        <v>50</v>
      </c>
      <c r="J251" s="10">
        <v>111</v>
      </c>
      <c r="K251" s="8" t="s">
        <v>1626</v>
      </c>
      <c r="L251" s="9">
        <v>3</v>
      </c>
      <c r="M251" s="8" t="s">
        <v>1657</v>
      </c>
      <c r="N251" s="8" t="s">
        <v>35</v>
      </c>
      <c r="O251" s="8" t="s">
        <v>1657</v>
      </c>
      <c r="P251" s="8" t="s">
        <v>1658</v>
      </c>
      <c r="Q251" s="8" t="s">
        <v>1659</v>
      </c>
      <c r="R251" s="8" t="s">
        <v>1658</v>
      </c>
      <c r="S251" s="8" t="s">
        <v>15</v>
      </c>
      <c r="T251" s="8" t="s">
        <v>1660</v>
      </c>
      <c r="U251" s="8" t="s">
        <v>1663</v>
      </c>
      <c r="V251" s="8" t="s">
        <v>1661</v>
      </c>
      <c r="W251" s="8" t="s">
        <v>1662</v>
      </c>
      <c r="X251" s="8">
        <v>550</v>
      </c>
      <c r="Y251" s="8" t="s">
        <v>41</v>
      </c>
      <c r="Z251" s="8" t="s">
        <v>20</v>
      </c>
      <c r="AA251" s="8" t="s">
        <v>21</v>
      </c>
      <c r="AB251" s="8" t="s">
        <v>22</v>
      </c>
      <c r="AC251" s="8">
        <v>59.99</v>
      </c>
      <c r="AD251" s="8">
        <v>84.99</v>
      </c>
      <c r="AE251" s="8">
        <v>130</v>
      </c>
      <c r="AF251" s="11">
        <v>550</v>
      </c>
      <c r="AG251" s="11">
        <v>550</v>
      </c>
      <c r="AH251" s="12">
        <v>100</v>
      </c>
      <c r="AI251" s="8" t="s">
        <v>23</v>
      </c>
      <c r="AJ251" s="8">
        <v>4072137002.1300006</v>
      </c>
    </row>
    <row r="252" spans="1:36">
      <c r="A252" s="8">
        <v>67</v>
      </c>
      <c r="B252" s="9">
        <v>4</v>
      </c>
      <c r="C252" s="8" t="s">
        <v>1446</v>
      </c>
      <c r="D252" s="10">
        <v>0</v>
      </c>
      <c r="E252" s="8" t="s">
        <v>1446</v>
      </c>
      <c r="F252" s="8">
        <v>3</v>
      </c>
      <c r="G252" s="8" t="s">
        <v>1610</v>
      </c>
      <c r="H252" s="8">
        <v>3</v>
      </c>
      <c r="I252" s="8" t="s">
        <v>50</v>
      </c>
      <c r="J252" s="10">
        <v>111</v>
      </c>
      <c r="K252" s="8" t="s">
        <v>1626</v>
      </c>
      <c r="L252" s="9">
        <v>4</v>
      </c>
      <c r="M252" s="8" t="s">
        <v>1664</v>
      </c>
      <c r="N252" s="8" t="s">
        <v>35</v>
      </c>
      <c r="O252" s="8" t="s">
        <v>1664</v>
      </c>
      <c r="P252" s="8" t="s">
        <v>1665</v>
      </c>
      <c r="Q252" s="8" t="s">
        <v>1666</v>
      </c>
      <c r="R252" s="8" t="s">
        <v>1615</v>
      </c>
      <c r="S252" s="8" t="s">
        <v>15</v>
      </c>
      <c r="T252" s="8" t="s">
        <v>1667</v>
      </c>
      <c r="U252" s="8" t="s">
        <v>1670</v>
      </c>
      <c r="V252" s="8" t="s">
        <v>1668</v>
      </c>
      <c r="W252" s="8" t="s">
        <v>1669</v>
      </c>
      <c r="X252" s="8">
        <v>402</v>
      </c>
      <c r="Y252" s="8" t="s">
        <v>41</v>
      </c>
      <c r="Z252" s="8" t="s">
        <v>20</v>
      </c>
      <c r="AA252" s="8" t="s">
        <v>21</v>
      </c>
      <c r="AB252" s="8" t="s">
        <v>22</v>
      </c>
      <c r="AC252" s="8">
        <v>59.99</v>
      </c>
      <c r="AD252" s="8">
        <v>84.99</v>
      </c>
      <c r="AE252" s="8">
        <v>130</v>
      </c>
      <c r="AF252" s="11">
        <v>402</v>
      </c>
      <c r="AG252" s="11">
        <v>402</v>
      </c>
      <c r="AH252" s="12">
        <v>100</v>
      </c>
      <c r="AI252" s="8" t="s">
        <v>23</v>
      </c>
      <c r="AJ252" s="8">
        <v>4072137002.1300006</v>
      </c>
    </row>
    <row r="253" spans="1:36">
      <c r="A253" s="8">
        <v>73</v>
      </c>
      <c r="B253" s="9">
        <v>4</v>
      </c>
      <c r="C253" s="8" t="s">
        <v>1446</v>
      </c>
      <c r="D253" s="10">
        <v>0</v>
      </c>
      <c r="E253" s="8" t="s">
        <v>1446</v>
      </c>
      <c r="F253" s="8">
        <v>3</v>
      </c>
      <c r="G253" s="8" t="s">
        <v>1610</v>
      </c>
      <c r="H253" s="8">
        <v>3</v>
      </c>
      <c r="I253" s="8" t="s">
        <v>50</v>
      </c>
      <c r="J253" s="10">
        <v>112</v>
      </c>
      <c r="K253" s="8" t="s">
        <v>1671</v>
      </c>
      <c r="L253" s="9"/>
      <c r="M253" s="8" t="s">
        <v>10</v>
      </c>
      <c r="N253" s="8" t="s">
        <v>11</v>
      </c>
      <c r="O253" s="8" t="s">
        <v>1672</v>
      </c>
      <c r="P253" s="8" t="s">
        <v>1615</v>
      </c>
      <c r="Q253" s="8" t="s">
        <v>1673</v>
      </c>
      <c r="R253" s="8" t="s">
        <v>1615</v>
      </c>
      <c r="S253" s="8" t="s">
        <v>15</v>
      </c>
      <c r="T253" s="8" t="s">
        <v>1674</v>
      </c>
      <c r="U253" s="8" t="s">
        <v>1676</v>
      </c>
      <c r="V253" s="8" t="s">
        <v>1675</v>
      </c>
      <c r="W253" s="8" t="s">
        <v>31</v>
      </c>
      <c r="X253" s="8">
        <v>97.4</v>
      </c>
      <c r="Y253" s="8" t="s">
        <v>19</v>
      </c>
      <c r="Z253" s="8" t="s">
        <v>20</v>
      </c>
      <c r="AA253" s="8" t="s">
        <v>47</v>
      </c>
      <c r="AB253" s="8" t="s">
        <v>22</v>
      </c>
      <c r="AC253" s="8">
        <v>59.99</v>
      </c>
      <c r="AD253" s="8">
        <v>84.99</v>
      </c>
      <c r="AE253" s="8">
        <v>130</v>
      </c>
      <c r="AF253" s="11">
        <v>97.4</v>
      </c>
      <c r="AG253" s="11">
        <v>97.4</v>
      </c>
      <c r="AH253" s="12">
        <v>100</v>
      </c>
      <c r="AI253" s="8" t="s">
        <v>23</v>
      </c>
      <c r="AJ253" s="8">
        <v>10525292609.180006</v>
      </c>
    </row>
    <row r="254" spans="1:36">
      <c r="A254" s="8">
        <v>74</v>
      </c>
      <c r="B254" s="9">
        <v>4</v>
      </c>
      <c r="C254" s="8" t="s">
        <v>1446</v>
      </c>
      <c r="D254" s="10">
        <v>0</v>
      </c>
      <c r="E254" s="8" t="s">
        <v>1446</v>
      </c>
      <c r="F254" s="8">
        <v>3</v>
      </c>
      <c r="G254" s="8" t="s">
        <v>1610</v>
      </c>
      <c r="H254" s="8">
        <v>3</v>
      </c>
      <c r="I254" s="8" t="s">
        <v>50</v>
      </c>
      <c r="J254" s="10">
        <v>112</v>
      </c>
      <c r="K254" s="8" t="s">
        <v>1671</v>
      </c>
      <c r="L254" s="9"/>
      <c r="M254" s="8" t="s">
        <v>10</v>
      </c>
      <c r="N254" s="8" t="s">
        <v>25</v>
      </c>
      <c r="O254" s="8" t="s">
        <v>1677</v>
      </c>
      <c r="P254" s="8" t="s">
        <v>1615</v>
      </c>
      <c r="Q254" s="8" t="s">
        <v>1673</v>
      </c>
      <c r="R254" s="8" t="s">
        <v>1615</v>
      </c>
      <c r="S254" s="8" t="s">
        <v>15</v>
      </c>
      <c r="T254" s="8" t="s">
        <v>1678</v>
      </c>
      <c r="U254" s="8" t="s">
        <v>1679</v>
      </c>
      <c r="V254" s="8" t="s">
        <v>1678</v>
      </c>
      <c r="W254" s="8" t="s">
        <v>1640</v>
      </c>
      <c r="X254" s="8">
        <v>975349</v>
      </c>
      <c r="Y254" s="8" t="s">
        <v>19</v>
      </c>
      <c r="Z254" s="8" t="s">
        <v>20</v>
      </c>
      <c r="AA254" s="8" t="s">
        <v>47</v>
      </c>
      <c r="AB254" s="8" t="s">
        <v>22</v>
      </c>
      <c r="AC254" s="8">
        <v>59.99</v>
      </c>
      <c r="AD254" s="8">
        <v>84.99</v>
      </c>
      <c r="AE254" s="8">
        <v>130</v>
      </c>
      <c r="AF254" s="11">
        <v>975349</v>
      </c>
      <c r="AG254" s="11">
        <v>975349</v>
      </c>
      <c r="AH254" s="12">
        <v>100</v>
      </c>
      <c r="AI254" s="8" t="s">
        <v>23</v>
      </c>
      <c r="AJ254" s="8">
        <v>10525292609.180006</v>
      </c>
    </row>
    <row r="255" spans="1:36">
      <c r="A255" s="8">
        <v>75</v>
      </c>
      <c r="B255" s="9">
        <v>4</v>
      </c>
      <c r="C255" s="8" t="s">
        <v>1446</v>
      </c>
      <c r="D255" s="10">
        <v>0</v>
      </c>
      <c r="E255" s="8" t="s">
        <v>1446</v>
      </c>
      <c r="F255" s="8">
        <v>3</v>
      </c>
      <c r="G255" s="8" t="s">
        <v>1610</v>
      </c>
      <c r="H255" s="8">
        <v>3</v>
      </c>
      <c r="I255" s="8" t="s">
        <v>50</v>
      </c>
      <c r="J255" s="10">
        <v>112</v>
      </c>
      <c r="K255" s="8" t="s">
        <v>1671</v>
      </c>
      <c r="L255" s="9">
        <v>1</v>
      </c>
      <c r="M255" s="8" t="s">
        <v>1680</v>
      </c>
      <c r="N255" s="8" t="s">
        <v>35</v>
      </c>
      <c r="O255" s="8" t="s">
        <v>1680</v>
      </c>
      <c r="P255" s="8" t="s">
        <v>1681</v>
      </c>
      <c r="Q255" s="8" t="s">
        <v>1682</v>
      </c>
      <c r="R255" s="8" t="s">
        <v>1683</v>
      </c>
      <c r="S255" s="8" t="s">
        <v>15</v>
      </c>
      <c r="T255" s="8" t="s">
        <v>1684</v>
      </c>
      <c r="U255" s="8" t="s">
        <v>1687</v>
      </c>
      <c r="V255" s="8" t="s">
        <v>1685</v>
      </c>
      <c r="W255" s="8" t="s">
        <v>1686</v>
      </c>
      <c r="X255" s="8">
        <v>9</v>
      </c>
      <c r="Y255" s="8" t="s">
        <v>19</v>
      </c>
      <c r="Z255" s="8" t="s">
        <v>20</v>
      </c>
      <c r="AA255" s="8" t="s">
        <v>21</v>
      </c>
      <c r="AB255" s="8" t="s">
        <v>22</v>
      </c>
      <c r="AC255" s="8">
        <v>59.99</v>
      </c>
      <c r="AD255" s="8">
        <v>84.99</v>
      </c>
      <c r="AE255" s="8">
        <v>130</v>
      </c>
      <c r="AF255" s="11">
        <v>9</v>
      </c>
      <c r="AG255" s="11">
        <v>9</v>
      </c>
      <c r="AH255" s="12">
        <v>100</v>
      </c>
      <c r="AI255" s="8" t="s">
        <v>23</v>
      </c>
      <c r="AJ255" s="8">
        <v>10525292609.180006</v>
      </c>
    </row>
    <row r="256" spans="1:36">
      <c r="A256" s="8">
        <v>76</v>
      </c>
      <c r="B256" s="9">
        <v>4</v>
      </c>
      <c r="C256" s="8" t="s">
        <v>1446</v>
      </c>
      <c r="D256" s="10">
        <v>0</v>
      </c>
      <c r="E256" s="8" t="s">
        <v>1446</v>
      </c>
      <c r="F256" s="8">
        <v>3</v>
      </c>
      <c r="G256" s="8" t="s">
        <v>1610</v>
      </c>
      <c r="H256" s="8">
        <v>3</v>
      </c>
      <c r="I256" s="8" t="s">
        <v>50</v>
      </c>
      <c r="J256" s="10">
        <v>112</v>
      </c>
      <c r="K256" s="8" t="s">
        <v>1671</v>
      </c>
      <c r="L256" s="9">
        <v>2</v>
      </c>
      <c r="M256" s="8" t="s">
        <v>1688</v>
      </c>
      <c r="N256" s="8" t="s">
        <v>35</v>
      </c>
      <c r="O256" s="8" t="s">
        <v>1688</v>
      </c>
      <c r="P256" s="8" t="s">
        <v>1689</v>
      </c>
      <c r="Q256" s="8" t="s">
        <v>1690</v>
      </c>
      <c r="R256" s="8" t="s">
        <v>1691</v>
      </c>
      <c r="S256" s="8" t="s">
        <v>15</v>
      </c>
      <c r="T256" s="8" t="s">
        <v>1692</v>
      </c>
      <c r="U256" s="8" t="s">
        <v>1695</v>
      </c>
      <c r="V256" s="8" t="s">
        <v>1693</v>
      </c>
      <c r="W256" s="8" t="s">
        <v>1694</v>
      </c>
      <c r="X256" s="8">
        <v>2</v>
      </c>
      <c r="Y256" s="8" t="s">
        <v>41</v>
      </c>
      <c r="Z256" s="8" t="s">
        <v>20</v>
      </c>
      <c r="AA256" s="8" t="s">
        <v>410</v>
      </c>
      <c r="AB256" s="8" t="s">
        <v>22</v>
      </c>
      <c r="AC256" s="8">
        <v>59.99</v>
      </c>
      <c r="AD256" s="8">
        <v>84.99</v>
      </c>
      <c r="AE256" s="8">
        <v>130</v>
      </c>
      <c r="AF256" s="11">
        <v>2</v>
      </c>
      <c r="AG256" s="11">
        <v>2</v>
      </c>
      <c r="AH256" s="12">
        <v>100</v>
      </c>
      <c r="AI256" s="8" t="s">
        <v>23</v>
      </c>
      <c r="AJ256" s="8">
        <v>10525292609.180006</v>
      </c>
    </row>
    <row r="257" spans="1:36">
      <c r="A257" s="8">
        <v>77</v>
      </c>
      <c r="B257" s="9">
        <v>4</v>
      </c>
      <c r="C257" s="8" t="s">
        <v>1446</v>
      </c>
      <c r="D257" s="10">
        <v>0</v>
      </c>
      <c r="E257" s="8" t="s">
        <v>1446</v>
      </c>
      <c r="F257" s="8">
        <v>3</v>
      </c>
      <c r="G257" s="8" t="s">
        <v>1610</v>
      </c>
      <c r="H257" s="8">
        <v>3</v>
      </c>
      <c r="I257" s="8" t="s">
        <v>50</v>
      </c>
      <c r="J257" s="10">
        <v>112</v>
      </c>
      <c r="K257" s="8" t="s">
        <v>1671</v>
      </c>
      <c r="L257" s="9">
        <v>3</v>
      </c>
      <c r="M257" s="8" t="s">
        <v>1696</v>
      </c>
      <c r="N257" s="8" t="s">
        <v>35</v>
      </c>
      <c r="O257" s="8" t="s">
        <v>1696</v>
      </c>
      <c r="P257" s="8" t="s">
        <v>1697</v>
      </c>
      <c r="Q257" s="8" t="s">
        <v>1698</v>
      </c>
      <c r="R257" s="8" t="s">
        <v>1699</v>
      </c>
      <c r="S257" s="8" t="s">
        <v>15</v>
      </c>
      <c r="T257" s="8" t="s">
        <v>1700</v>
      </c>
      <c r="U257" s="8" t="s">
        <v>1702</v>
      </c>
      <c r="V257" s="8" t="s">
        <v>1701</v>
      </c>
      <c r="W257" s="8" t="s">
        <v>1497</v>
      </c>
      <c r="X257" s="8">
        <v>18</v>
      </c>
      <c r="Y257" s="8" t="s">
        <v>41</v>
      </c>
      <c r="Z257" s="8" t="s">
        <v>20</v>
      </c>
      <c r="AA257" s="8" t="s">
        <v>21</v>
      </c>
      <c r="AB257" s="8" t="s">
        <v>22</v>
      </c>
      <c r="AC257" s="8">
        <v>59.99</v>
      </c>
      <c r="AD257" s="8">
        <v>84.99</v>
      </c>
      <c r="AE257" s="8">
        <v>130</v>
      </c>
      <c r="AF257" s="11">
        <v>18</v>
      </c>
      <c r="AG257" s="11">
        <v>18</v>
      </c>
      <c r="AH257" s="12">
        <v>100</v>
      </c>
      <c r="AI257" s="8" t="s">
        <v>23</v>
      </c>
      <c r="AJ257" s="8">
        <v>10525292609.180006</v>
      </c>
    </row>
    <row r="258" spans="1:36">
      <c r="A258" s="8">
        <v>5437</v>
      </c>
      <c r="B258" s="9">
        <v>4</v>
      </c>
      <c r="C258" s="8" t="s">
        <v>1446</v>
      </c>
      <c r="D258" s="10">
        <v>0</v>
      </c>
      <c r="E258" s="8" t="s">
        <v>1703</v>
      </c>
      <c r="F258" s="8">
        <v>3</v>
      </c>
      <c r="G258" s="8" t="s">
        <v>1610</v>
      </c>
      <c r="H258" s="8">
        <v>3</v>
      </c>
      <c r="I258" s="8" t="s">
        <v>50</v>
      </c>
      <c r="J258" s="10">
        <v>112</v>
      </c>
      <c r="K258" s="8" t="s">
        <v>1671</v>
      </c>
      <c r="L258" s="9">
        <v>4</v>
      </c>
      <c r="M258" s="8" t="s">
        <v>1704</v>
      </c>
      <c r="N258" s="8" t="s">
        <v>35</v>
      </c>
      <c r="O258" s="8" t="s">
        <v>1704</v>
      </c>
      <c r="P258" s="8" t="s">
        <v>1705</v>
      </c>
      <c r="Q258" s="8" t="s">
        <v>1706</v>
      </c>
      <c r="R258" s="8" t="s">
        <v>1707</v>
      </c>
      <c r="S258" s="8" t="s">
        <v>15</v>
      </c>
      <c r="T258" s="8" t="s">
        <v>1708</v>
      </c>
      <c r="U258" s="8" t="s">
        <v>1710</v>
      </c>
      <c r="V258" s="8" t="s">
        <v>1708</v>
      </c>
      <c r="W258" s="8" t="s">
        <v>1709</v>
      </c>
      <c r="X258" s="8">
        <v>18</v>
      </c>
      <c r="Y258" s="8" t="s">
        <v>41</v>
      </c>
      <c r="Z258" s="8" t="s">
        <v>20</v>
      </c>
      <c r="AA258" s="8" t="s">
        <v>21</v>
      </c>
      <c r="AB258" s="8" t="s">
        <v>22</v>
      </c>
      <c r="AC258" s="8">
        <v>59.99</v>
      </c>
      <c r="AD258" s="8">
        <v>84.99</v>
      </c>
      <c r="AE258" s="8">
        <v>130</v>
      </c>
      <c r="AF258" s="11">
        <v>18</v>
      </c>
      <c r="AG258" s="11">
        <v>18</v>
      </c>
      <c r="AH258" s="12">
        <v>100</v>
      </c>
      <c r="AI258" s="8" t="s">
        <v>23</v>
      </c>
      <c r="AJ258" s="8">
        <v>10525292609.180006</v>
      </c>
    </row>
    <row r="259" spans="1:36">
      <c r="A259" s="8">
        <v>200</v>
      </c>
      <c r="B259" s="9">
        <v>4</v>
      </c>
      <c r="C259" s="8" t="s">
        <v>1446</v>
      </c>
      <c r="D259" s="10">
        <v>0</v>
      </c>
      <c r="E259" s="8" t="s">
        <v>1446</v>
      </c>
      <c r="F259" s="8">
        <v>3</v>
      </c>
      <c r="G259" s="8" t="s">
        <v>1610</v>
      </c>
      <c r="H259" s="8">
        <v>3</v>
      </c>
      <c r="I259" s="8" t="s">
        <v>50</v>
      </c>
      <c r="J259" s="10">
        <v>113</v>
      </c>
      <c r="K259" s="8" t="s">
        <v>1711</v>
      </c>
      <c r="L259" s="9"/>
      <c r="M259" s="8" t="s">
        <v>10</v>
      </c>
      <c r="N259" s="8" t="s">
        <v>11</v>
      </c>
      <c r="O259" s="8" t="s">
        <v>1712</v>
      </c>
      <c r="P259" s="8" t="s">
        <v>1615</v>
      </c>
      <c r="Q259" s="8" t="s">
        <v>1713</v>
      </c>
      <c r="R259" s="8" t="s">
        <v>1615</v>
      </c>
      <c r="S259" s="8" t="s">
        <v>15</v>
      </c>
      <c r="T259" s="8" t="s">
        <v>1714</v>
      </c>
      <c r="U259" s="8" t="s">
        <v>1716</v>
      </c>
      <c r="V259" s="8" t="s">
        <v>1715</v>
      </c>
      <c r="W259" s="8" t="s">
        <v>1640</v>
      </c>
      <c r="X259" s="8">
        <v>441707</v>
      </c>
      <c r="Y259" s="8" t="s">
        <v>19</v>
      </c>
      <c r="Z259" s="8" t="s">
        <v>20</v>
      </c>
      <c r="AA259" s="8" t="s">
        <v>47</v>
      </c>
      <c r="AB259" s="8" t="s">
        <v>22</v>
      </c>
      <c r="AC259" s="8">
        <v>59.99</v>
      </c>
      <c r="AD259" s="8">
        <v>84.99</v>
      </c>
      <c r="AE259" s="8">
        <v>130</v>
      </c>
      <c r="AF259" s="11">
        <v>441707</v>
      </c>
      <c r="AG259" s="11">
        <v>441707</v>
      </c>
      <c r="AH259" s="12">
        <v>100</v>
      </c>
      <c r="AI259" s="8" t="s">
        <v>23</v>
      </c>
      <c r="AJ259" s="8">
        <v>8398321160.4000015</v>
      </c>
    </row>
    <row r="260" spans="1:36">
      <c r="A260" s="8">
        <v>202</v>
      </c>
      <c r="B260" s="9">
        <v>4</v>
      </c>
      <c r="C260" s="8" t="s">
        <v>1446</v>
      </c>
      <c r="D260" s="10">
        <v>0</v>
      </c>
      <c r="E260" s="8" t="s">
        <v>1446</v>
      </c>
      <c r="F260" s="8">
        <v>3</v>
      </c>
      <c r="G260" s="8" t="s">
        <v>1610</v>
      </c>
      <c r="H260" s="8">
        <v>3</v>
      </c>
      <c r="I260" s="8" t="s">
        <v>50</v>
      </c>
      <c r="J260" s="10">
        <v>113</v>
      </c>
      <c r="K260" s="8" t="s">
        <v>1711</v>
      </c>
      <c r="L260" s="9"/>
      <c r="M260" s="8" t="s">
        <v>10</v>
      </c>
      <c r="N260" s="8" t="s">
        <v>25</v>
      </c>
      <c r="O260" s="8" t="s">
        <v>1717</v>
      </c>
      <c r="P260" s="8" t="s">
        <v>1615</v>
      </c>
      <c r="Q260" s="8" t="s">
        <v>1713</v>
      </c>
      <c r="R260" s="8" t="s">
        <v>1615</v>
      </c>
      <c r="S260" s="8" t="s">
        <v>15</v>
      </c>
      <c r="T260" s="8" t="s">
        <v>1718</v>
      </c>
      <c r="U260" s="8" t="s">
        <v>1720</v>
      </c>
      <c r="V260" s="8" t="s">
        <v>1719</v>
      </c>
      <c r="W260" s="8" t="s">
        <v>31</v>
      </c>
      <c r="X260" s="8">
        <v>82.6</v>
      </c>
      <c r="Y260" s="8" t="s">
        <v>19</v>
      </c>
      <c r="Z260" s="8" t="s">
        <v>20</v>
      </c>
      <c r="AA260" s="8" t="s">
        <v>47</v>
      </c>
      <c r="AB260" s="8" t="s">
        <v>22</v>
      </c>
      <c r="AC260" s="8">
        <v>59.99</v>
      </c>
      <c r="AD260" s="8">
        <v>84.99</v>
      </c>
      <c r="AE260" s="8">
        <v>130</v>
      </c>
      <c r="AF260" s="11">
        <v>82.6</v>
      </c>
      <c r="AG260" s="11">
        <v>82.6</v>
      </c>
      <c r="AH260" s="12">
        <v>100</v>
      </c>
      <c r="AI260" s="8" t="s">
        <v>23</v>
      </c>
      <c r="AJ260" s="8">
        <v>8398321160.4000015</v>
      </c>
    </row>
    <row r="261" spans="1:36">
      <c r="A261" s="8">
        <v>204</v>
      </c>
      <c r="B261" s="9">
        <v>4</v>
      </c>
      <c r="C261" s="8" t="s">
        <v>1446</v>
      </c>
      <c r="D261" s="10">
        <v>0</v>
      </c>
      <c r="E261" s="8" t="s">
        <v>1446</v>
      </c>
      <c r="F261" s="8">
        <v>3</v>
      </c>
      <c r="G261" s="8" t="s">
        <v>1610</v>
      </c>
      <c r="H261" s="8">
        <v>3</v>
      </c>
      <c r="I261" s="8" t="s">
        <v>50</v>
      </c>
      <c r="J261" s="10">
        <v>113</v>
      </c>
      <c r="K261" s="8" t="s">
        <v>1711</v>
      </c>
      <c r="L261" s="9">
        <v>1</v>
      </c>
      <c r="M261" s="8" t="s">
        <v>1721</v>
      </c>
      <c r="N261" s="8" t="s">
        <v>35</v>
      </c>
      <c r="O261" s="8" t="s">
        <v>1721</v>
      </c>
      <c r="P261" s="8" t="s">
        <v>1722</v>
      </c>
      <c r="Q261" s="8" t="s">
        <v>1723</v>
      </c>
      <c r="R261" s="8" t="s">
        <v>1724</v>
      </c>
      <c r="S261" s="8" t="s">
        <v>15</v>
      </c>
      <c r="T261" s="8" t="s">
        <v>1725</v>
      </c>
      <c r="U261" s="8" t="s">
        <v>1727</v>
      </c>
      <c r="V261" s="8" t="s">
        <v>1726</v>
      </c>
      <c r="W261" s="8" t="s">
        <v>1686</v>
      </c>
      <c r="X261" s="8">
        <v>1620</v>
      </c>
      <c r="Y261" s="8" t="s">
        <v>19</v>
      </c>
      <c r="Z261" s="8" t="s">
        <v>20</v>
      </c>
      <c r="AA261" s="8" t="s">
        <v>21</v>
      </c>
      <c r="AB261" s="8" t="s">
        <v>22</v>
      </c>
      <c r="AC261" s="8">
        <v>59.99</v>
      </c>
      <c r="AD261" s="8">
        <v>84.99</v>
      </c>
      <c r="AE261" s="8">
        <v>130</v>
      </c>
      <c r="AF261" s="11">
        <v>1620</v>
      </c>
      <c r="AG261" s="11">
        <v>1620</v>
      </c>
      <c r="AH261" s="12">
        <v>100</v>
      </c>
      <c r="AI261" s="8" t="s">
        <v>23</v>
      </c>
      <c r="AJ261" s="8">
        <v>8398321160.4000015</v>
      </c>
    </row>
    <row r="262" spans="1:36">
      <c r="A262" s="8">
        <v>207</v>
      </c>
      <c r="B262" s="9">
        <v>4</v>
      </c>
      <c r="C262" s="8" t="s">
        <v>1446</v>
      </c>
      <c r="D262" s="10">
        <v>0</v>
      </c>
      <c r="E262" s="8" t="s">
        <v>1446</v>
      </c>
      <c r="F262" s="8">
        <v>3</v>
      </c>
      <c r="G262" s="8" t="s">
        <v>1610</v>
      </c>
      <c r="H262" s="8">
        <v>3</v>
      </c>
      <c r="I262" s="8" t="s">
        <v>50</v>
      </c>
      <c r="J262" s="10">
        <v>113</v>
      </c>
      <c r="K262" s="8" t="s">
        <v>1711</v>
      </c>
      <c r="L262" s="9">
        <v>2</v>
      </c>
      <c r="M262" s="8" t="s">
        <v>1728</v>
      </c>
      <c r="N262" s="8" t="s">
        <v>35</v>
      </c>
      <c r="O262" s="8" t="s">
        <v>1728</v>
      </c>
      <c r="P262" s="8" t="s">
        <v>1615</v>
      </c>
      <c r="Q262" s="8" t="s">
        <v>1729</v>
      </c>
      <c r="R262" s="8" t="s">
        <v>1730</v>
      </c>
      <c r="S262" s="8" t="s">
        <v>15</v>
      </c>
      <c r="T262" s="8" t="s">
        <v>1731</v>
      </c>
      <c r="U262" s="8" t="s">
        <v>1733</v>
      </c>
      <c r="V262" s="8" t="s">
        <v>1732</v>
      </c>
      <c r="W262" s="8" t="s">
        <v>1640</v>
      </c>
      <c r="X262" s="8">
        <v>387221</v>
      </c>
      <c r="Y262" s="8" t="s">
        <v>41</v>
      </c>
      <c r="Z262" s="8" t="s">
        <v>20</v>
      </c>
      <c r="AA262" s="8" t="s">
        <v>47</v>
      </c>
      <c r="AB262" s="8" t="s">
        <v>22</v>
      </c>
      <c r="AC262" s="8">
        <v>59.99</v>
      </c>
      <c r="AD262" s="8">
        <v>84.99</v>
      </c>
      <c r="AE262" s="8">
        <v>130</v>
      </c>
      <c r="AF262" s="11">
        <v>387221</v>
      </c>
      <c r="AG262" s="11">
        <v>387221</v>
      </c>
      <c r="AH262" s="12">
        <v>100</v>
      </c>
      <c r="AI262" s="8" t="s">
        <v>23</v>
      </c>
      <c r="AJ262" s="8">
        <v>8398321160.4000015</v>
      </c>
    </row>
    <row r="263" spans="1:36">
      <c r="A263" s="8">
        <v>208</v>
      </c>
      <c r="B263" s="9">
        <v>4</v>
      </c>
      <c r="C263" s="8" t="s">
        <v>1446</v>
      </c>
      <c r="D263" s="10">
        <v>0</v>
      </c>
      <c r="E263" s="8" t="s">
        <v>1446</v>
      </c>
      <c r="F263" s="8">
        <v>3</v>
      </c>
      <c r="G263" s="8" t="s">
        <v>1610</v>
      </c>
      <c r="H263" s="8">
        <v>3</v>
      </c>
      <c r="I263" s="8" t="s">
        <v>50</v>
      </c>
      <c r="J263" s="10">
        <v>113</v>
      </c>
      <c r="K263" s="8" t="s">
        <v>1711</v>
      </c>
      <c r="L263" s="9">
        <v>3</v>
      </c>
      <c r="M263" s="8" t="s">
        <v>1734</v>
      </c>
      <c r="N263" s="8" t="s">
        <v>35</v>
      </c>
      <c r="O263" s="8" t="s">
        <v>1734</v>
      </c>
      <c r="P263" s="8" t="s">
        <v>1735</v>
      </c>
      <c r="Q263" s="8" t="s">
        <v>1736</v>
      </c>
      <c r="R263" s="8" t="s">
        <v>1737</v>
      </c>
      <c r="S263" s="8" t="s">
        <v>15</v>
      </c>
      <c r="T263" s="8" t="s">
        <v>1738</v>
      </c>
      <c r="U263" s="8" t="s">
        <v>1740</v>
      </c>
      <c r="V263" s="8" t="s">
        <v>1738</v>
      </c>
      <c r="W263" s="8" t="s">
        <v>1739</v>
      </c>
      <c r="X263" s="8">
        <v>118</v>
      </c>
      <c r="Y263" s="8" t="s">
        <v>41</v>
      </c>
      <c r="Z263" s="8" t="s">
        <v>20</v>
      </c>
      <c r="AA263" s="8" t="s">
        <v>21</v>
      </c>
      <c r="AB263" s="8" t="s">
        <v>22</v>
      </c>
      <c r="AC263" s="8">
        <v>59.99</v>
      </c>
      <c r="AD263" s="8">
        <v>84.99</v>
      </c>
      <c r="AE263" s="8">
        <v>130</v>
      </c>
      <c r="AF263" s="11">
        <v>118</v>
      </c>
      <c r="AG263" s="11">
        <v>118</v>
      </c>
      <c r="AH263" s="12">
        <v>100</v>
      </c>
      <c r="AI263" s="8" t="s">
        <v>23</v>
      </c>
      <c r="AJ263" s="8">
        <v>8398321160.4000015</v>
      </c>
    </row>
    <row r="264" spans="1:36">
      <c r="A264" s="8">
        <v>210</v>
      </c>
      <c r="B264" s="9">
        <v>4</v>
      </c>
      <c r="C264" s="8" t="s">
        <v>1446</v>
      </c>
      <c r="D264" s="10">
        <v>0</v>
      </c>
      <c r="E264" s="8" t="s">
        <v>1446</v>
      </c>
      <c r="F264" s="8">
        <v>3</v>
      </c>
      <c r="G264" s="8" t="s">
        <v>1610</v>
      </c>
      <c r="H264" s="8">
        <v>3</v>
      </c>
      <c r="I264" s="8" t="s">
        <v>50</v>
      </c>
      <c r="J264" s="10">
        <v>113</v>
      </c>
      <c r="K264" s="8" t="s">
        <v>1711</v>
      </c>
      <c r="L264" s="9">
        <v>4</v>
      </c>
      <c r="M264" s="8" t="s">
        <v>1741</v>
      </c>
      <c r="N264" s="8" t="s">
        <v>35</v>
      </c>
      <c r="O264" s="8" t="s">
        <v>1741</v>
      </c>
      <c r="P264" s="8" t="s">
        <v>1742</v>
      </c>
      <c r="Q264" s="8" t="s">
        <v>1743</v>
      </c>
      <c r="R264" s="8" t="s">
        <v>1744</v>
      </c>
      <c r="S264" s="8" t="s">
        <v>15</v>
      </c>
      <c r="T264" s="8" t="s">
        <v>1745</v>
      </c>
      <c r="U264" s="8" t="s">
        <v>1747</v>
      </c>
      <c r="V264" s="8" t="s">
        <v>1746</v>
      </c>
      <c r="W264" s="8" t="s">
        <v>1686</v>
      </c>
      <c r="X264" s="8">
        <v>1149</v>
      </c>
      <c r="Y264" s="8" t="s">
        <v>41</v>
      </c>
      <c r="Z264" s="8" t="s">
        <v>20</v>
      </c>
      <c r="AA264" s="8" t="s">
        <v>21</v>
      </c>
      <c r="AB264" s="8" t="s">
        <v>22</v>
      </c>
      <c r="AC264" s="8">
        <v>59.99</v>
      </c>
      <c r="AD264" s="8">
        <v>84.99</v>
      </c>
      <c r="AE264" s="8">
        <v>130</v>
      </c>
      <c r="AF264" s="11">
        <v>1149</v>
      </c>
      <c r="AG264" s="11">
        <v>1149</v>
      </c>
      <c r="AH264" s="12">
        <v>100</v>
      </c>
      <c r="AI264" s="8" t="s">
        <v>23</v>
      </c>
      <c r="AJ264" s="8">
        <v>8398321160.4000015</v>
      </c>
    </row>
    <row r="265" spans="1:36">
      <c r="A265" s="8">
        <v>4330</v>
      </c>
      <c r="B265" s="9">
        <v>4</v>
      </c>
      <c r="C265" s="8" t="s">
        <v>1446</v>
      </c>
      <c r="D265" s="10">
        <v>0</v>
      </c>
      <c r="E265" s="8" t="s">
        <v>1446</v>
      </c>
      <c r="F265" s="8">
        <v>3</v>
      </c>
      <c r="G265" s="8" t="s">
        <v>1610</v>
      </c>
      <c r="H265" s="8">
        <v>3</v>
      </c>
      <c r="I265" s="8" t="s">
        <v>50</v>
      </c>
      <c r="J265" s="10">
        <v>113</v>
      </c>
      <c r="K265" s="8" t="s">
        <v>1711</v>
      </c>
      <c r="L265" s="9">
        <v>5</v>
      </c>
      <c r="M265" s="8" t="s">
        <v>1748</v>
      </c>
      <c r="N265" s="8" t="s">
        <v>35</v>
      </c>
      <c r="O265" s="8" t="s">
        <v>1748</v>
      </c>
      <c r="P265" s="8" t="s">
        <v>1749</v>
      </c>
      <c r="Q265" s="8" t="s">
        <v>1750</v>
      </c>
      <c r="R265" s="8" t="s">
        <v>1744</v>
      </c>
      <c r="S265" s="8" t="s">
        <v>15</v>
      </c>
      <c r="T265" s="8" t="s">
        <v>1751</v>
      </c>
      <c r="U265" s="8" t="s">
        <v>1753</v>
      </c>
      <c r="V265" s="8" t="s">
        <v>1752</v>
      </c>
      <c r="W265" s="8" t="s">
        <v>1655</v>
      </c>
      <c r="X265" s="8">
        <v>1350</v>
      </c>
      <c r="Y265" s="8" t="s">
        <v>41</v>
      </c>
      <c r="Z265" s="8" t="s">
        <v>20</v>
      </c>
      <c r="AA265" s="8" t="s">
        <v>47</v>
      </c>
      <c r="AB265" s="8" t="s">
        <v>22</v>
      </c>
      <c r="AC265" s="8">
        <v>59.99</v>
      </c>
      <c r="AD265" s="8">
        <v>84.99</v>
      </c>
      <c r="AE265" s="8">
        <v>130</v>
      </c>
      <c r="AF265" s="11">
        <v>1350</v>
      </c>
      <c r="AG265" s="11">
        <v>1350</v>
      </c>
      <c r="AH265" s="12">
        <v>100</v>
      </c>
      <c r="AI265" s="8" t="s">
        <v>23</v>
      </c>
      <c r="AJ265" s="8">
        <v>8398321160.4000015</v>
      </c>
    </row>
    <row r="266" spans="1:36">
      <c r="A266" s="8">
        <v>181</v>
      </c>
      <c r="B266" s="9">
        <v>4</v>
      </c>
      <c r="C266" s="8" t="s">
        <v>1446</v>
      </c>
      <c r="D266" s="10">
        <v>0</v>
      </c>
      <c r="E266" s="8" t="s">
        <v>1446</v>
      </c>
      <c r="F266" s="8">
        <v>3</v>
      </c>
      <c r="G266" s="8" t="s">
        <v>1610</v>
      </c>
      <c r="H266" s="8">
        <v>3</v>
      </c>
      <c r="I266" s="8" t="s">
        <v>50</v>
      </c>
      <c r="J266" s="10">
        <v>114</v>
      </c>
      <c r="K266" s="8" t="s">
        <v>1754</v>
      </c>
      <c r="L266" s="9"/>
      <c r="M266" s="8" t="s">
        <v>10</v>
      </c>
      <c r="N266" s="8" t="s">
        <v>11</v>
      </c>
      <c r="O266" s="8" t="s">
        <v>1755</v>
      </c>
      <c r="P266" s="8" t="s">
        <v>1756</v>
      </c>
      <c r="Q266" s="8" t="s">
        <v>1757</v>
      </c>
      <c r="R266" s="8" t="s">
        <v>1615</v>
      </c>
      <c r="S266" s="8" t="s">
        <v>15</v>
      </c>
      <c r="T266" s="8" t="s">
        <v>1758</v>
      </c>
      <c r="U266" s="8" t="s">
        <v>1760</v>
      </c>
      <c r="V266" s="8" t="s">
        <v>1759</v>
      </c>
      <c r="W266" s="8" t="s">
        <v>1686</v>
      </c>
      <c r="X266" s="8">
        <v>159</v>
      </c>
      <c r="Y266" s="8" t="s">
        <v>19</v>
      </c>
      <c r="Z266" s="8" t="s">
        <v>20</v>
      </c>
      <c r="AA266" s="8" t="s">
        <v>47</v>
      </c>
      <c r="AB266" s="8" t="s">
        <v>22</v>
      </c>
      <c r="AC266" s="8">
        <v>59.99</v>
      </c>
      <c r="AD266" s="8">
        <v>84.99</v>
      </c>
      <c r="AE266" s="8">
        <v>130</v>
      </c>
      <c r="AF266" s="11">
        <v>159</v>
      </c>
      <c r="AG266" s="11">
        <v>162</v>
      </c>
      <c r="AH266" s="12">
        <v>101.88679245283019</v>
      </c>
      <c r="AI266" s="8" t="s">
        <v>23</v>
      </c>
      <c r="AJ266" s="8">
        <v>125543418.07000002</v>
      </c>
    </row>
    <row r="267" spans="1:36">
      <c r="A267" s="8">
        <v>182</v>
      </c>
      <c r="B267" s="9">
        <v>4</v>
      </c>
      <c r="C267" s="8" t="s">
        <v>1446</v>
      </c>
      <c r="D267" s="10">
        <v>0</v>
      </c>
      <c r="E267" s="8" t="s">
        <v>1446</v>
      </c>
      <c r="F267" s="8">
        <v>3</v>
      </c>
      <c r="G267" s="8" t="s">
        <v>1610</v>
      </c>
      <c r="H267" s="8">
        <v>3</v>
      </c>
      <c r="I267" s="8" t="s">
        <v>50</v>
      </c>
      <c r="J267" s="10">
        <v>114</v>
      </c>
      <c r="K267" s="8" t="s">
        <v>1754</v>
      </c>
      <c r="L267" s="9"/>
      <c r="M267" s="8" t="s">
        <v>10</v>
      </c>
      <c r="N267" s="8" t="s">
        <v>25</v>
      </c>
      <c r="O267" s="8" t="s">
        <v>1761</v>
      </c>
      <c r="P267" s="8" t="s">
        <v>1756</v>
      </c>
      <c r="Q267" s="8" t="s">
        <v>1757</v>
      </c>
      <c r="R267" s="8" t="s">
        <v>1762</v>
      </c>
      <c r="S267" s="8" t="s">
        <v>15</v>
      </c>
      <c r="T267" s="8" t="s">
        <v>1763</v>
      </c>
      <c r="U267" s="8" t="s">
        <v>1765</v>
      </c>
      <c r="V267" s="8" t="s">
        <v>1764</v>
      </c>
      <c r="W267" s="8" t="s">
        <v>1640</v>
      </c>
      <c r="X267" s="8">
        <v>8279</v>
      </c>
      <c r="Y267" s="8" t="s">
        <v>19</v>
      </c>
      <c r="Z267" s="8" t="s">
        <v>20</v>
      </c>
      <c r="AA267" s="8" t="s">
        <v>47</v>
      </c>
      <c r="AB267" s="8" t="s">
        <v>22</v>
      </c>
      <c r="AC267" s="8">
        <v>59.99</v>
      </c>
      <c r="AD267" s="8">
        <v>84.99</v>
      </c>
      <c r="AE267" s="8">
        <v>130</v>
      </c>
      <c r="AF267" s="11">
        <v>8279</v>
      </c>
      <c r="AG267" s="11">
        <v>8279</v>
      </c>
      <c r="AH267" s="12">
        <v>100</v>
      </c>
      <c r="AI267" s="8" t="s">
        <v>23</v>
      </c>
      <c r="AJ267" s="8">
        <v>125543418.07000002</v>
      </c>
    </row>
    <row r="268" spans="1:36">
      <c r="A268" s="8">
        <v>183</v>
      </c>
      <c r="B268" s="9">
        <v>4</v>
      </c>
      <c r="C268" s="8" t="s">
        <v>1446</v>
      </c>
      <c r="D268" s="10">
        <v>0</v>
      </c>
      <c r="E268" s="8" t="s">
        <v>1446</v>
      </c>
      <c r="F268" s="8">
        <v>3</v>
      </c>
      <c r="G268" s="8" t="s">
        <v>1610</v>
      </c>
      <c r="H268" s="8">
        <v>3</v>
      </c>
      <c r="I268" s="8" t="s">
        <v>50</v>
      </c>
      <c r="J268" s="10">
        <v>114</v>
      </c>
      <c r="K268" s="8" t="s">
        <v>1754</v>
      </c>
      <c r="L268" s="9">
        <v>1</v>
      </c>
      <c r="M268" s="8" t="s">
        <v>1766</v>
      </c>
      <c r="N268" s="8" t="s">
        <v>35</v>
      </c>
      <c r="O268" s="8" t="s">
        <v>1766</v>
      </c>
      <c r="P268" s="8" t="s">
        <v>1767</v>
      </c>
      <c r="Q268" s="8" t="s">
        <v>1768</v>
      </c>
      <c r="R268" s="8" t="s">
        <v>1769</v>
      </c>
      <c r="S268" s="8" t="s">
        <v>15</v>
      </c>
      <c r="T268" s="8" t="s">
        <v>1770</v>
      </c>
      <c r="U268" s="8" t="s">
        <v>1773</v>
      </c>
      <c r="V268" s="8" t="s">
        <v>1771</v>
      </c>
      <c r="W268" s="8" t="s">
        <v>1772</v>
      </c>
      <c r="X268" s="8">
        <v>400</v>
      </c>
      <c r="Y268" s="8" t="s">
        <v>19</v>
      </c>
      <c r="Z268" s="8" t="s">
        <v>20</v>
      </c>
      <c r="AA268" s="8" t="s">
        <v>410</v>
      </c>
      <c r="AB268" s="8" t="s">
        <v>22</v>
      </c>
      <c r="AC268" s="8">
        <v>59.99</v>
      </c>
      <c r="AD268" s="8">
        <v>84.99</v>
      </c>
      <c r="AE268" s="8">
        <v>130</v>
      </c>
      <c r="AF268" s="11">
        <v>425</v>
      </c>
      <c r="AG268" s="11">
        <v>425</v>
      </c>
      <c r="AH268" s="12">
        <v>100</v>
      </c>
      <c r="AI268" s="8" t="s">
        <v>23</v>
      </c>
      <c r="AJ268" s="8">
        <v>125543418.07000002</v>
      </c>
    </row>
    <row r="269" spans="1:36">
      <c r="A269" s="8">
        <v>184</v>
      </c>
      <c r="B269" s="9">
        <v>4</v>
      </c>
      <c r="C269" s="8" t="s">
        <v>1446</v>
      </c>
      <c r="D269" s="10">
        <v>0</v>
      </c>
      <c r="E269" s="8" t="s">
        <v>1446</v>
      </c>
      <c r="F269" s="8">
        <v>3</v>
      </c>
      <c r="G269" s="8" t="s">
        <v>1610</v>
      </c>
      <c r="H269" s="8">
        <v>3</v>
      </c>
      <c r="I269" s="8" t="s">
        <v>50</v>
      </c>
      <c r="J269" s="10">
        <v>114</v>
      </c>
      <c r="K269" s="8" t="s">
        <v>1754</v>
      </c>
      <c r="L269" s="9">
        <v>2</v>
      </c>
      <c r="M269" s="8" t="s">
        <v>1774</v>
      </c>
      <c r="N269" s="8" t="s">
        <v>35</v>
      </c>
      <c r="O269" s="8" t="s">
        <v>1774</v>
      </c>
      <c r="P269" s="8" t="s">
        <v>1775</v>
      </c>
      <c r="Q269" s="8" t="s">
        <v>1776</v>
      </c>
      <c r="R269" s="8" t="s">
        <v>1777</v>
      </c>
      <c r="S269" s="8" t="s">
        <v>15</v>
      </c>
      <c r="T269" s="8" t="s">
        <v>1778</v>
      </c>
      <c r="U269" s="8" t="s">
        <v>1780</v>
      </c>
      <c r="V269" s="8" t="s">
        <v>1779</v>
      </c>
      <c r="W269" s="8" t="s">
        <v>1686</v>
      </c>
      <c r="X269" s="8">
        <v>105</v>
      </c>
      <c r="Y269" s="8" t="s">
        <v>19</v>
      </c>
      <c r="Z269" s="8" t="s">
        <v>20</v>
      </c>
      <c r="AA269" s="8" t="s">
        <v>21</v>
      </c>
      <c r="AB269" s="8" t="s">
        <v>22</v>
      </c>
      <c r="AC269" s="8">
        <v>59.99</v>
      </c>
      <c r="AD269" s="8">
        <v>84.99</v>
      </c>
      <c r="AE269" s="8">
        <v>130</v>
      </c>
      <c r="AF269" s="11">
        <v>105</v>
      </c>
      <c r="AG269" s="11">
        <v>105</v>
      </c>
      <c r="AH269" s="12">
        <v>100</v>
      </c>
      <c r="AI269" s="8" t="s">
        <v>23</v>
      </c>
      <c r="AJ269" s="8">
        <v>125543418.07000002</v>
      </c>
    </row>
    <row r="270" spans="1:36">
      <c r="A270" s="8">
        <v>185</v>
      </c>
      <c r="B270" s="9">
        <v>4</v>
      </c>
      <c r="C270" s="8" t="s">
        <v>1446</v>
      </c>
      <c r="D270" s="10">
        <v>0</v>
      </c>
      <c r="E270" s="8" t="s">
        <v>1446</v>
      </c>
      <c r="F270" s="8">
        <v>3</v>
      </c>
      <c r="G270" s="8" t="s">
        <v>1610</v>
      </c>
      <c r="H270" s="8">
        <v>3</v>
      </c>
      <c r="I270" s="8" t="s">
        <v>50</v>
      </c>
      <c r="J270" s="10">
        <v>114</v>
      </c>
      <c r="K270" s="8" t="s">
        <v>1754</v>
      </c>
      <c r="L270" s="9">
        <v>3</v>
      </c>
      <c r="M270" s="8" t="s">
        <v>1781</v>
      </c>
      <c r="N270" s="8" t="s">
        <v>35</v>
      </c>
      <c r="O270" s="8" t="s">
        <v>1781</v>
      </c>
      <c r="P270" s="8" t="s">
        <v>1782</v>
      </c>
      <c r="Q270" s="8" t="s">
        <v>1783</v>
      </c>
      <c r="R270" s="8" t="s">
        <v>1784</v>
      </c>
      <c r="S270" s="8" t="s">
        <v>15</v>
      </c>
      <c r="T270" s="8" t="s">
        <v>1785</v>
      </c>
      <c r="U270" s="8" t="s">
        <v>1788</v>
      </c>
      <c r="V270" s="8" t="s">
        <v>1786</v>
      </c>
      <c r="W270" s="8" t="s">
        <v>1787</v>
      </c>
      <c r="X270" s="8">
        <v>8</v>
      </c>
      <c r="Y270" s="8" t="s">
        <v>19</v>
      </c>
      <c r="Z270" s="8" t="s">
        <v>20</v>
      </c>
      <c r="AA270" s="8" t="s">
        <v>21</v>
      </c>
      <c r="AB270" s="8" t="s">
        <v>22</v>
      </c>
      <c r="AC270" s="8">
        <v>59.99</v>
      </c>
      <c r="AD270" s="8">
        <v>84.99</v>
      </c>
      <c r="AE270" s="8">
        <v>130</v>
      </c>
      <c r="AF270" s="11">
        <v>9</v>
      </c>
      <c r="AG270" s="11">
        <v>9</v>
      </c>
      <c r="AH270" s="12">
        <v>100</v>
      </c>
      <c r="AI270" s="8" t="s">
        <v>23</v>
      </c>
      <c r="AJ270" s="8">
        <v>125543418.07000002</v>
      </c>
    </row>
    <row r="271" spans="1:36">
      <c r="A271" s="8">
        <v>220</v>
      </c>
      <c r="B271" s="9">
        <v>4</v>
      </c>
      <c r="C271" s="8" t="s">
        <v>1446</v>
      </c>
      <c r="D271" s="10">
        <v>0</v>
      </c>
      <c r="E271" s="8" t="s">
        <v>1446</v>
      </c>
      <c r="F271" s="8">
        <v>3</v>
      </c>
      <c r="G271" s="8" t="s">
        <v>1610</v>
      </c>
      <c r="H271" s="8">
        <v>3</v>
      </c>
      <c r="I271" s="8" t="s">
        <v>50</v>
      </c>
      <c r="J271" s="10">
        <v>115</v>
      </c>
      <c r="K271" s="8" t="s">
        <v>1789</v>
      </c>
      <c r="L271" s="9"/>
      <c r="M271" s="8" t="s">
        <v>10</v>
      </c>
      <c r="N271" s="8" t="s">
        <v>11</v>
      </c>
      <c r="O271" s="8" t="s">
        <v>1790</v>
      </c>
      <c r="P271" s="8" t="s">
        <v>1791</v>
      </c>
      <c r="Q271" s="8" t="s">
        <v>1792</v>
      </c>
      <c r="R271" s="8" t="s">
        <v>1793</v>
      </c>
      <c r="S271" s="8" t="s">
        <v>15</v>
      </c>
      <c r="T271" s="8" t="s">
        <v>1794</v>
      </c>
      <c r="U271" s="8" t="s">
        <v>1795</v>
      </c>
      <c r="V271" s="8" t="s">
        <v>1794</v>
      </c>
      <c r="W271" s="8" t="s">
        <v>1640</v>
      </c>
      <c r="X271" s="8">
        <v>6613</v>
      </c>
      <c r="Y271" s="8" t="s">
        <v>19</v>
      </c>
      <c r="Z271" s="8" t="s">
        <v>20</v>
      </c>
      <c r="AA271" s="8" t="s">
        <v>47</v>
      </c>
      <c r="AB271" s="8" t="s">
        <v>22</v>
      </c>
      <c r="AC271" s="8">
        <v>55.99</v>
      </c>
      <c r="AD271" s="8">
        <v>84.99</v>
      </c>
      <c r="AE271" s="8">
        <v>130</v>
      </c>
      <c r="AF271" s="11">
        <v>6613</v>
      </c>
      <c r="AG271" s="11">
        <v>6282</v>
      </c>
      <c r="AH271" s="12">
        <v>94.994707394525932</v>
      </c>
      <c r="AI271" s="8" t="s">
        <v>23</v>
      </c>
      <c r="AJ271" s="8">
        <v>7090800</v>
      </c>
    </row>
    <row r="272" spans="1:36">
      <c r="A272" s="8">
        <v>221</v>
      </c>
      <c r="B272" s="9">
        <v>4</v>
      </c>
      <c r="C272" s="8" t="s">
        <v>1446</v>
      </c>
      <c r="D272" s="10">
        <v>0</v>
      </c>
      <c r="E272" s="8" t="s">
        <v>1446</v>
      </c>
      <c r="F272" s="8">
        <v>3</v>
      </c>
      <c r="G272" s="8" t="s">
        <v>1610</v>
      </c>
      <c r="H272" s="8">
        <v>3</v>
      </c>
      <c r="I272" s="8" t="s">
        <v>50</v>
      </c>
      <c r="J272" s="10">
        <v>115</v>
      </c>
      <c r="K272" s="8" t="s">
        <v>1789</v>
      </c>
      <c r="L272" s="9"/>
      <c r="M272" s="8" t="s">
        <v>10</v>
      </c>
      <c r="N272" s="8" t="s">
        <v>25</v>
      </c>
      <c r="O272" s="8" t="s">
        <v>1796</v>
      </c>
      <c r="P272" s="8" t="s">
        <v>1797</v>
      </c>
      <c r="Q272" s="8" t="s">
        <v>1798</v>
      </c>
      <c r="R272" s="8" t="s">
        <v>1799</v>
      </c>
      <c r="S272" s="8" t="s">
        <v>15</v>
      </c>
      <c r="T272" s="8" t="s">
        <v>1800</v>
      </c>
      <c r="U272" s="8" t="s">
        <v>1802</v>
      </c>
      <c r="V272" s="8" t="s">
        <v>1801</v>
      </c>
      <c r="W272" s="8" t="s">
        <v>1669</v>
      </c>
      <c r="X272" s="8">
        <v>1354</v>
      </c>
      <c r="Y272" s="8" t="s">
        <v>19</v>
      </c>
      <c r="Z272" s="8" t="s">
        <v>20</v>
      </c>
      <c r="AA272" s="8" t="s">
        <v>47</v>
      </c>
      <c r="AB272" s="8" t="s">
        <v>22</v>
      </c>
      <c r="AC272" s="8">
        <v>55.99</v>
      </c>
      <c r="AD272" s="8">
        <v>84.99</v>
      </c>
      <c r="AE272" s="8">
        <v>130</v>
      </c>
      <c r="AF272" s="11">
        <v>1354</v>
      </c>
      <c r="AG272" s="11">
        <v>1300</v>
      </c>
      <c r="AH272" s="12">
        <v>96.011816838995571</v>
      </c>
      <c r="AI272" s="8" t="s">
        <v>23</v>
      </c>
      <c r="AJ272" s="8">
        <v>7090800</v>
      </c>
    </row>
    <row r="273" spans="1:36">
      <c r="A273" s="8">
        <v>272</v>
      </c>
      <c r="B273" s="9">
        <v>4</v>
      </c>
      <c r="C273" s="8" t="s">
        <v>1446</v>
      </c>
      <c r="D273" s="10">
        <v>0</v>
      </c>
      <c r="E273" s="8" t="s">
        <v>1446</v>
      </c>
      <c r="F273" s="8">
        <v>3</v>
      </c>
      <c r="G273" s="8" t="s">
        <v>1610</v>
      </c>
      <c r="H273" s="8">
        <v>3</v>
      </c>
      <c r="I273" s="8" t="s">
        <v>50</v>
      </c>
      <c r="J273" s="10">
        <v>115</v>
      </c>
      <c r="K273" s="8" t="s">
        <v>1789</v>
      </c>
      <c r="L273" s="9">
        <v>1</v>
      </c>
      <c r="M273" s="8" t="s">
        <v>1803</v>
      </c>
      <c r="N273" s="8" t="s">
        <v>35</v>
      </c>
      <c r="O273" s="8" t="s">
        <v>1803</v>
      </c>
      <c r="P273" s="8" t="s">
        <v>1804</v>
      </c>
      <c r="Q273" s="8" t="s">
        <v>1805</v>
      </c>
      <c r="R273" s="8" t="s">
        <v>1806</v>
      </c>
      <c r="S273" s="8" t="s">
        <v>15</v>
      </c>
      <c r="T273" s="8" t="s">
        <v>1807</v>
      </c>
      <c r="U273" s="8" t="s">
        <v>1810</v>
      </c>
      <c r="V273" s="8" t="s">
        <v>1808</v>
      </c>
      <c r="W273" s="8" t="s">
        <v>1809</v>
      </c>
      <c r="X273" s="8">
        <v>936</v>
      </c>
      <c r="Y273" s="8" t="s">
        <v>19</v>
      </c>
      <c r="Z273" s="8" t="s">
        <v>20</v>
      </c>
      <c r="AA273" s="8" t="s">
        <v>21</v>
      </c>
      <c r="AB273" s="8" t="s">
        <v>22</v>
      </c>
      <c r="AC273" s="8">
        <v>55.99</v>
      </c>
      <c r="AD273" s="8">
        <v>84.99</v>
      </c>
      <c r="AE273" s="8">
        <v>130</v>
      </c>
      <c r="AF273" s="11">
        <v>936</v>
      </c>
      <c r="AG273" s="11">
        <v>634</v>
      </c>
      <c r="AH273" s="12">
        <v>67.73504273504274</v>
      </c>
      <c r="AI273" s="8" t="s">
        <v>193</v>
      </c>
      <c r="AJ273" s="8">
        <v>7090800</v>
      </c>
    </row>
    <row r="274" spans="1:36">
      <c r="A274" s="8">
        <v>274</v>
      </c>
      <c r="B274" s="9">
        <v>4</v>
      </c>
      <c r="C274" s="8" t="s">
        <v>1446</v>
      </c>
      <c r="D274" s="10">
        <v>0</v>
      </c>
      <c r="E274" s="8" t="s">
        <v>1446</v>
      </c>
      <c r="F274" s="8">
        <v>3</v>
      </c>
      <c r="G274" s="8" t="s">
        <v>1610</v>
      </c>
      <c r="H274" s="8">
        <v>3</v>
      </c>
      <c r="I274" s="8" t="s">
        <v>50</v>
      </c>
      <c r="J274" s="10">
        <v>115</v>
      </c>
      <c r="K274" s="8" t="s">
        <v>1789</v>
      </c>
      <c r="L274" s="9">
        <v>2</v>
      </c>
      <c r="M274" s="8" t="s">
        <v>1811</v>
      </c>
      <c r="N274" s="8" t="s">
        <v>35</v>
      </c>
      <c r="O274" s="8" t="s">
        <v>1811</v>
      </c>
      <c r="P274" s="8" t="s">
        <v>1812</v>
      </c>
      <c r="Q274" s="8" t="s">
        <v>1813</v>
      </c>
      <c r="R274" s="8" t="s">
        <v>1806</v>
      </c>
      <c r="S274" s="8" t="s">
        <v>15</v>
      </c>
      <c r="T274" s="8" t="s">
        <v>1814</v>
      </c>
      <c r="U274" s="8" t="s">
        <v>1817</v>
      </c>
      <c r="V274" s="8" t="s">
        <v>1815</v>
      </c>
      <c r="W274" s="8" t="s">
        <v>1816</v>
      </c>
      <c r="X274" s="8">
        <v>120</v>
      </c>
      <c r="Y274" s="8" t="s">
        <v>19</v>
      </c>
      <c r="Z274" s="8" t="s">
        <v>20</v>
      </c>
      <c r="AA274" s="8" t="s">
        <v>410</v>
      </c>
      <c r="AB274" s="8" t="s">
        <v>22</v>
      </c>
      <c r="AC274" s="8">
        <v>55.99</v>
      </c>
      <c r="AD274" s="8">
        <v>84.99</v>
      </c>
      <c r="AE274" s="8">
        <v>130</v>
      </c>
      <c r="AF274" s="11">
        <v>120</v>
      </c>
      <c r="AG274" s="11">
        <v>117</v>
      </c>
      <c r="AH274" s="12">
        <v>97.5</v>
      </c>
      <c r="AI274" s="8" t="s">
        <v>23</v>
      </c>
      <c r="AJ274" s="8">
        <v>7090800</v>
      </c>
    </row>
    <row r="275" spans="1:36">
      <c r="A275" s="8">
        <v>275</v>
      </c>
      <c r="B275" s="9">
        <v>4</v>
      </c>
      <c r="C275" s="8" t="s">
        <v>1446</v>
      </c>
      <c r="D275" s="10">
        <v>0</v>
      </c>
      <c r="E275" s="8" t="s">
        <v>1446</v>
      </c>
      <c r="F275" s="8">
        <v>3</v>
      </c>
      <c r="G275" s="8" t="s">
        <v>1610</v>
      </c>
      <c r="H275" s="8">
        <v>3</v>
      </c>
      <c r="I275" s="8" t="s">
        <v>50</v>
      </c>
      <c r="J275" s="10">
        <v>115</v>
      </c>
      <c r="K275" s="8" t="s">
        <v>1789</v>
      </c>
      <c r="L275" s="9">
        <v>3</v>
      </c>
      <c r="M275" s="8" t="s">
        <v>1818</v>
      </c>
      <c r="N275" s="8" t="s">
        <v>35</v>
      </c>
      <c r="O275" s="8" t="s">
        <v>1818</v>
      </c>
      <c r="P275" s="8" t="s">
        <v>1819</v>
      </c>
      <c r="Q275" s="8" t="s">
        <v>1820</v>
      </c>
      <c r="R275" s="8" t="s">
        <v>1806</v>
      </c>
      <c r="S275" s="8" t="s">
        <v>15</v>
      </c>
      <c r="T275" s="8" t="s">
        <v>1821</v>
      </c>
      <c r="U275" s="8" t="s">
        <v>1824</v>
      </c>
      <c r="V275" s="8" t="s">
        <v>1822</v>
      </c>
      <c r="W275" s="8" t="s">
        <v>1823</v>
      </c>
      <c r="X275" s="8">
        <v>40</v>
      </c>
      <c r="Y275" s="8" t="s">
        <v>19</v>
      </c>
      <c r="Z275" s="8" t="s">
        <v>20</v>
      </c>
      <c r="AA275" s="8" t="s">
        <v>410</v>
      </c>
      <c r="AB275" s="8" t="s">
        <v>22</v>
      </c>
      <c r="AC275" s="8">
        <v>59.99</v>
      </c>
      <c r="AD275" s="8">
        <v>84.99</v>
      </c>
      <c r="AE275" s="8">
        <v>130</v>
      </c>
      <c r="AF275" s="11">
        <v>40</v>
      </c>
      <c r="AG275" s="11">
        <v>37</v>
      </c>
      <c r="AH275" s="12">
        <v>92.5</v>
      </c>
      <c r="AI275" s="8" t="s">
        <v>23</v>
      </c>
      <c r="AJ275" s="8">
        <v>7090800</v>
      </c>
    </row>
    <row r="276" spans="1:36">
      <c r="A276" s="8">
        <v>278</v>
      </c>
      <c r="B276" s="9">
        <v>4</v>
      </c>
      <c r="C276" s="8" t="s">
        <v>1446</v>
      </c>
      <c r="D276" s="10">
        <v>0</v>
      </c>
      <c r="E276" s="8" t="s">
        <v>1446</v>
      </c>
      <c r="F276" s="8">
        <v>3</v>
      </c>
      <c r="G276" s="8" t="s">
        <v>1610</v>
      </c>
      <c r="H276" s="8">
        <v>3</v>
      </c>
      <c r="I276" s="8" t="s">
        <v>50</v>
      </c>
      <c r="J276" s="10">
        <v>115</v>
      </c>
      <c r="K276" s="8" t="s">
        <v>1789</v>
      </c>
      <c r="L276" s="9">
        <v>4</v>
      </c>
      <c r="M276" s="8" t="s">
        <v>1825</v>
      </c>
      <c r="N276" s="8" t="s">
        <v>35</v>
      </c>
      <c r="O276" s="8" t="s">
        <v>1825</v>
      </c>
      <c r="P276" s="8" t="s">
        <v>1826</v>
      </c>
      <c r="Q276" s="8" t="s">
        <v>1827</v>
      </c>
      <c r="R276" s="8" t="s">
        <v>1828</v>
      </c>
      <c r="S276" s="8" t="s">
        <v>15</v>
      </c>
      <c r="T276" s="8" t="s">
        <v>1829</v>
      </c>
      <c r="U276" s="8" t="s">
        <v>1832</v>
      </c>
      <c r="V276" s="8" t="s">
        <v>1830</v>
      </c>
      <c r="W276" s="8" t="s">
        <v>1831</v>
      </c>
      <c r="X276" s="8">
        <v>10</v>
      </c>
      <c r="Y276" s="8" t="s">
        <v>19</v>
      </c>
      <c r="Z276" s="8" t="s">
        <v>20</v>
      </c>
      <c r="AA276" s="8" t="s">
        <v>47</v>
      </c>
      <c r="AB276" s="8" t="s">
        <v>22</v>
      </c>
      <c r="AC276" s="8">
        <v>55.99</v>
      </c>
      <c r="AD276" s="8">
        <v>84.99</v>
      </c>
      <c r="AE276" s="8">
        <v>130</v>
      </c>
      <c r="AF276" s="11">
        <v>10</v>
      </c>
      <c r="AG276" s="11">
        <v>10</v>
      </c>
      <c r="AH276" s="12">
        <v>100</v>
      </c>
      <c r="AI276" s="8" t="s">
        <v>23</v>
      </c>
      <c r="AJ276" s="8">
        <v>7090800</v>
      </c>
    </row>
    <row r="277" spans="1:36">
      <c r="A277" s="8">
        <v>173</v>
      </c>
      <c r="B277" s="9">
        <v>4</v>
      </c>
      <c r="C277" s="8" t="s">
        <v>1446</v>
      </c>
      <c r="D277" s="10">
        <v>0</v>
      </c>
      <c r="E277" s="8" t="s">
        <v>1446</v>
      </c>
      <c r="F277" s="8">
        <v>3</v>
      </c>
      <c r="G277" s="8" t="s">
        <v>1610</v>
      </c>
      <c r="H277" s="8">
        <v>3</v>
      </c>
      <c r="I277" s="8" t="s">
        <v>50</v>
      </c>
      <c r="J277" s="10">
        <v>116</v>
      </c>
      <c r="K277" s="8" t="s">
        <v>1833</v>
      </c>
      <c r="L277" s="9"/>
      <c r="M277" s="8" t="s">
        <v>10</v>
      </c>
      <c r="N277" s="8" t="s">
        <v>11</v>
      </c>
      <c r="O277" s="8" t="s">
        <v>1834</v>
      </c>
      <c r="P277" s="8" t="s">
        <v>1835</v>
      </c>
      <c r="Q277" s="8" t="s">
        <v>1836</v>
      </c>
      <c r="R277" s="8" t="s">
        <v>1837</v>
      </c>
      <c r="S277" s="8" t="s">
        <v>15</v>
      </c>
      <c r="T277" s="8" t="s">
        <v>1838</v>
      </c>
      <c r="U277" s="8" t="s">
        <v>1840</v>
      </c>
      <c r="V277" s="8" t="s">
        <v>1839</v>
      </c>
      <c r="W277" s="8" t="s">
        <v>31</v>
      </c>
      <c r="X277" s="8">
        <v>100</v>
      </c>
      <c r="Y277" s="8" t="s">
        <v>19</v>
      </c>
      <c r="Z277" s="8" t="s">
        <v>20</v>
      </c>
      <c r="AA277" s="8" t="s">
        <v>47</v>
      </c>
      <c r="AB277" s="8" t="s">
        <v>22</v>
      </c>
      <c r="AC277" s="8">
        <v>59.99</v>
      </c>
      <c r="AD277" s="8">
        <v>79.989999999999995</v>
      </c>
      <c r="AE277" s="8">
        <v>130</v>
      </c>
      <c r="AF277" s="11">
        <v>100</v>
      </c>
      <c r="AG277" s="11">
        <v>92</v>
      </c>
      <c r="AH277" s="12">
        <v>92</v>
      </c>
      <c r="AI277" s="8" t="s">
        <v>23</v>
      </c>
      <c r="AJ277" s="8">
        <v>54286223.419999979</v>
      </c>
    </row>
    <row r="278" spans="1:36">
      <c r="A278" s="8">
        <v>174</v>
      </c>
      <c r="B278" s="9">
        <v>4</v>
      </c>
      <c r="C278" s="8" t="s">
        <v>1446</v>
      </c>
      <c r="D278" s="10">
        <v>0</v>
      </c>
      <c r="E278" s="8" t="s">
        <v>1446</v>
      </c>
      <c r="F278" s="8">
        <v>3</v>
      </c>
      <c r="G278" s="8" t="s">
        <v>1610</v>
      </c>
      <c r="H278" s="8">
        <v>3</v>
      </c>
      <c r="I278" s="8" t="s">
        <v>50</v>
      </c>
      <c r="J278" s="10">
        <v>116</v>
      </c>
      <c r="K278" s="8" t="s">
        <v>1833</v>
      </c>
      <c r="L278" s="9"/>
      <c r="M278" s="8" t="s">
        <v>10</v>
      </c>
      <c r="N278" s="8" t="s">
        <v>25</v>
      </c>
      <c r="O278" s="8" t="s">
        <v>1841</v>
      </c>
      <c r="P278" s="8" t="s">
        <v>1835</v>
      </c>
      <c r="Q278" s="8" t="s">
        <v>1842</v>
      </c>
      <c r="R278" s="8" t="s">
        <v>1769</v>
      </c>
      <c r="S278" s="8" t="s">
        <v>15</v>
      </c>
      <c r="T278" s="8" t="s">
        <v>1843</v>
      </c>
      <c r="U278" s="8" t="s">
        <v>1845</v>
      </c>
      <c r="V278" s="8" t="s">
        <v>1843</v>
      </c>
      <c r="W278" s="8" t="s">
        <v>1844</v>
      </c>
      <c r="X278" s="8">
        <v>273</v>
      </c>
      <c r="Y278" s="8" t="s">
        <v>19</v>
      </c>
      <c r="Z278" s="8" t="s">
        <v>20</v>
      </c>
      <c r="AA278" s="8" t="s">
        <v>21</v>
      </c>
      <c r="AB278" s="8" t="s">
        <v>22</v>
      </c>
      <c r="AC278" s="8">
        <v>59.99</v>
      </c>
      <c r="AD278" s="8">
        <v>84.99</v>
      </c>
      <c r="AE278" s="8">
        <v>130</v>
      </c>
      <c r="AF278" s="11">
        <v>373</v>
      </c>
      <c r="AG278" s="11">
        <v>373</v>
      </c>
      <c r="AH278" s="12">
        <v>100</v>
      </c>
      <c r="AI278" s="8" t="s">
        <v>23</v>
      </c>
      <c r="AJ278" s="8">
        <v>54286223.419999979</v>
      </c>
    </row>
    <row r="279" spans="1:36">
      <c r="A279" s="8">
        <v>175</v>
      </c>
      <c r="B279" s="9">
        <v>4</v>
      </c>
      <c r="C279" s="8" t="s">
        <v>1446</v>
      </c>
      <c r="D279" s="10">
        <v>0</v>
      </c>
      <c r="E279" s="8" t="s">
        <v>1446</v>
      </c>
      <c r="F279" s="8">
        <v>3</v>
      </c>
      <c r="G279" s="8" t="s">
        <v>1610</v>
      </c>
      <c r="H279" s="8">
        <v>3</v>
      </c>
      <c r="I279" s="8" t="s">
        <v>50</v>
      </c>
      <c r="J279" s="10">
        <v>116</v>
      </c>
      <c r="K279" s="8" t="s">
        <v>1833</v>
      </c>
      <c r="L279" s="9">
        <v>1</v>
      </c>
      <c r="M279" s="8" t="s">
        <v>1846</v>
      </c>
      <c r="N279" s="8" t="s">
        <v>35</v>
      </c>
      <c r="O279" s="8" t="s">
        <v>1846</v>
      </c>
      <c r="P279" s="8" t="s">
        <v>1847</v>
      </c>
      <c r="Q279" s="8" t="s">
        <v>1848</v>
      </c>
      <c r="R279" s="8" t="s">
        <v>1849</v>
      </c>
      <c r="S279" s="8" t="s">
        <v>15</v>
      </c>
      <c r="T279" s="8" t="s">
        <v>1850</v>
      </c>
      <c r="U279" s="8" t="s">
        <v>1852</v>
      </c>
      <c r="V279" s="8" t="s">
        <v>1850</v>
      </c>
      <c r="W279" s="8" t="s">
        <v>1851</v>
      </c>
      <c r="X279" s="8">
        <v>12</v>
      </c>
      <c r="Y279" s="8" t="s">
        <v>19</v>
      </c>
      <c r="Z279" s="8" t="s">
        <v>20</v>
      </c>
      <c r="AA279" s="8" t="s">
        <v>21</v>
      </c>
      <c r="AB279" s="8" t="s">
        <v>22</v>
      </c>
      <c r="AC279" s="8">
        <v>59.99</v>
      </c>
      <c r="AD279" s="8">
        <v>84.99</v>
      </c>
      <c r="AE279" s="8">
        <v>130</v>
      </c>
      <c r="AF279" s="11">
        <v>12</v>
      </c>
      <c r="AG279" s="11">
        <v>12</v>
      </c>
      <c r="AH279" s="12">
        <v>100</v>
      </c>
      <c r="AI279" s="8" t="s">
        <v>23</v>
      </c>
      <c r="AJ279" s="8">
        <v>54286223.419999979</v>
      </c>
    </row>
    <row r="280" spans="1:36">
      <c r="A280" s="8">
        <v>176</v>
      </c>
      <c r="B280" s="9">
        <v>4</v>
      </c>
      <c r="C280" s="8" t="s">
        <v>1446</v>
      </c>
      <c r="D280" s="10">
        <v>0</v>
      </c>
      <c r="E280" s="8" t="s">
        <v>1446</v>
      </c>
      <c r="F280" s="8">
        <v>3</v>
      </c>
      <c r="G280" s="8" t="s">
        <v>1610</v>
      </c>
      <c r="H280" s="8">
        <v>3</v>
      </c>
      <c r="I280" s="8" t="s">
        <v>50</v>
      </c>
      <c r="J280" s="10">
        <v>116</v>
      </c>
      <c r="K280" s="8" t="s">
        <v>1833</v>
      </c>
      <c r="L280" s="9">
        <v>2</v>
      </c>
      <c r="M280" s="8" t="s">
        <v>1853</v>
      </c>
      <c r="N280" s="8" t="s">
        <v>35</v>
      </c>
      <c r="O280" s="8" t="s">
        <v>1853</v>
      </c>
      <c r="P280" s="8" t="s">
        <v>1854</v>
      </c>
      <c r="Q280" s="8" t="s">
        <v>1855</v>
      </c>
      <c r="R280" s="8" t="s">
        <v>1622</v>
      </c>
      <c r="S280" s="8" t="s">
        <v>15</v>
      </c>
      <c r="T280" s="8" t="s">
        <v>1856</v>
      </c>
      <c r="U280" s="8" t="s">
        <v>1859</v>
      </c>
      <c r="V280" s="8" t="s">
        <v>1857</v>
      </c>
      <c r="W280" s="8" t="s">
        <v>1858</v>
      </c>
      <c r="X280" s="8">
        <v>450</v>
      </c>
      <c r="Y280" s="8" t="s">
        <v>41</v>
      </c>
      <c r="Z280" s="8" t="s">
        <v>20</v>
      </c>
      <c r="AA280" s="8" t="s">
        <v>21</v>
      </c>
      <c r="AB280" s="8" t="s">
        <v>22</v>
      </c>
      <c r="AC280" s="8">
        <v>59.99</v>
      </c>
      <c r="AD280" s="8">
        <v>84.99</v>
      </c>
      <c r="AE280" s="8">
        <v>130</v>
      </c>
      <c r="AF280" s="11">
        <v>450</v>
      </c>
      <c r="AG280" s="11">
        <v>446</v>
      </c>
      <c r="AH280" s="12">
        <v>99.111111111111114</v>
      </c>
      <c r="AI280" s="8" t="s">
        <v>23</v>
      </c>
      <c r="AJ280" s="8">
        <v>54286223.419999979</v>
      </c>
    </row>
    <row r="281" spans="1:36">
      <c r="A281" s="8">
        <v>177</v>
      </c>
      <c r="B281" s="9">
        <v>4</v>
      </c>
      <c r="C281" s="8" t="s">
        <v>1446</v>
      </c>
      <c r="D281" s="10">
        <v>0</v>
      </c>
      <c r="E281" s="8" t="s">
        <v>1446</v>
      </c>
      <c r="F281" s="8">
        <v>3</v>
      </c>
      <c r="G281" s="8" t="s">
        <v>1610</v>
      </c>
      <c r="H281" s="8">
        <v>3</v>
      </c>
      <c r="I281" s="8" t="s">
        <v>50</v>
      </c>
      <c r="J281" s="10">
        <v>116</v>
      </c>
      <c r="K281" s="8" t="s">
        <v>1833</v>
      </c>
      <c r="L281" s="9">
        <v>3</v>
      </c>
      <c r="M281" s="8" t="s">
        <v>1860</v>
      </c>
      <c r="N281" s="8" t="s">
        <v>35</v>
      </c>
      <c r="O281" s="8" t="s">
        <v>1860</v>
      </c>
      <c r="P281" s="8" t="s">
        <v>1861</v>
      </c>
      <c r="Q281" s="8" t="s">
        <v>1862</v>
      </c>
      <c r="R281" s="8" t="s">
        <v>1806</v>
      </c>
      <c r="S281" s="8" t="s">
        <v>15</v>
      </c>
      <c r="T281" s="8" t="s">
        <v>1863</v>
      </c>
      <c r="U281" s="8" t="s">
        <v>1865</v>
      </c>
      <c r="V281" s="8" t="s">
        <v>1864</v>
      </c>
      <c r="W281" s="8" t="s">
        <v>315</v>
      </c>
      <c r="X281" s="8">
        <v>100</v>
      </c>
      <c r="Y281" s="8" t="s">
        <v>41</v>
      </c>
      <c r="Z281" s="8" t="s">
        <v>20</v>
      </c>
      <c r="AA281" s="8" t="s">
        <v>21</v>
      </c>
      <c r="AB281" s="8" t="s">
        <v>22</v>
      </c>
      <c r="AC281" s="8">
        <v>59.99</v>
      </c>
      <c r="AD281" s="8">
        <v>84.99</v>
      </c>
      <c r="AE281" s="8">
        <v>130</v>
      </c>
      <c r="AF281" s="11">
        <v>100</v>
      </c>
      <c r="AG281" s="11">
        <v>96</v>
      </c>
      <c r="AH281" s="12">
        <v>96</v>
      </c>
      <c r="AI281" s="8" t="s">
        <v>23</v>
      </c>
      <c r="AJ281" s="8">
        <v>54286223.419999979</v>
      </c>
    </row>
    <row r="282" spans="1:36">
      <c r="A282" s="8">
        <v>178</v>
      </c>
      <c r="B282" s="9">
        <v>4</v>
      </c>
      <c r="C282" s="8" t="s">
        <v>1446</v>
      </c>
      <c r="D282" s="10">
        <v>0</v>
      </c>
      <c r="E282" s="8" t="s">
        <v>1446</v>
      </c>
      <c r="F282" s="8">
        <v>3</v>
      </c>
      <c r="G282" s="8" t="s">
        <v>1610</v>
      </c>
      <c r="H282" s="8">
        <v>3</v>
      </c>
      <c r="I282" s="8" t="s">
        <v>50</v>
      </c>
      <c r="J282" s="10">
        <v>116</v>
      </c>
      <c r="K282" s="8" t="s">
        <v>1833</v>
      </c>
      <c r="L282" s="9">
        <v>5</v>
      </c>
      <c r="M282" s="8" t="s">
        <v>1866</v>
      </c>
      <c r="N282" s="8" t="s">
        <v>35</v>
      </c>
      <c r="O282" s="8" t="s">
        <v>1866</v>
      </c>
      <c r="P282" s="8" t="s">
        <v>1867</v>
      </c>
      <c r="Q282" s="8" t="s">
        <v>1868</v>
      </c>
      <c r="R282" s="8" t="s">
        <v>1806</v>
      </c>
      <c r="S282" s="8" t="s">
        <v>15</v>
      </c>
      <c r="T282" s="8" t="s">
        <v>1869</v>
      </c>
      <c r="U282" s="8" t="s">
        <v>1870</v>
      </c>
      <c r="V282" s="8" t="s">
        <v>1869</v>
      </c>
      <c r="W282" s="8" t="s">
        <v>1655</v>
      </c>
      <c r="X282" s="8">
        <v>243</v>
      </c>
      <c r="Y282" s="8" t="s">
        <v>41</v>
      </c>
      <c r="Z282" s="8" t="s">
        <v>20</v>
      </c>
      <c r="AA282" s="8" t="s">
        <v>21</v>
      </c>
      <c r="AB282" s="8" t="s">
        <v>22</v>
      </c>
      <c r="AC282" s="8">
        <v>59.99</v>
      </c>
      <c r="AD282" s="8">
        <v>84.99</v>
      </c>
      <c r="AE282" s="8">
        <v>130</v>
      </c>
      <c r="AF282" s="11">
        <v>553</v>
      </c>
      <c r="AG282" s="11">
        <v>556</v>
      </c>
      <c r="AH282" s="12">
        <v>100.54249547920433</v>
      </c>
      <c r="AI282" s="8" t="s">
        <v>23</v>
      </c>
      <c r="AJ282" s="8">
        <v>54286223.419999979</v>
      </c>
    </row>
    <row r="283" spans="1:36">
      <c r="A283" s="8">
        <v>180</v>
      </c>
      <c r="B283" s="9">
        <v>4</v>
      </c>
      <c r="C283" s="8" t="s">
        <v>1446</v>
      </c>
      <c r="D283" s="10">
        <v>0</v>
      </c>
      <c r="E283" s="8" t="s">
        <v>1446</v>
      </c>
      <c r="F283" s="8">
        <v>3</v>
      </c>
      <c r="G283" s="8" t="s">
        <v>1610</v>
      </c>
      <c r="H283" s="8">
        <v>3</v>
      </c>
      <c r="I283" s="8" t="s">
        <v>50</v>
      </c>
      <c r="J283" s="10">
        <v>116</v>
      </c>
      <c r="K283" s="8" t="s">
        <v>1833</v>
      </c>
      <c r="L283" s="9">
        <v>6</v>
      </c>
      <c r="M283" s="8" t="s">
        <v>1871</v>
      </c>
      <c r="N283" s="8" t="s">
        <v>35</v>
      </c>
      <c r="O283" s="8" t="s">
        <v>1871</v>
      </c>
      <c r="P283" s="8" t="s">
        <v>1872</v>
      </c>
      <c r="Q283" s="8" t="s">
        <v>1873</v>
      </c>
      <c r="R283" s="8" t="s">
        <v>1806</v>
      </c>
      <c r="S283" s="8" t="s">
        <v>15</v>
      </c>
      <c r="T283" s="8" t="s">
        <v>1874</v>
      </c>
      <c r="U283" s="8" t="s">
        <v>1877</v>
      </c>
      <c r="V283" s="8" t="s">
        <v>1875</v>
      </c>
      <c r="W283" s="8" t="s">
        <v>1876</v>
      </c>
      <c r="X283" s="8">
        <v>12800</v>
      </c>
      <c r="Y283" s="8" t="s">
        <v>41</v>
      </c>
      <c r="Z283" s="8" t="s">
        <v>20</v>
      </c>
      <c r="AA283" s="8" t="s">
        <v>21</v>
      </c>
      <c r="AB283" s="8" t="s">
        <v>22</v>
      </c>
      <c r="AC283" s="8">
        <v>59.99</v>
      </c>
      <c r="AD283" s="8">
        <v>84.99</v>
      </c>
      <c r="AE283" s="8">
        <v>130</v>
      </c>
      <c r="AF283" s="11">
        <v>12800</v>
      </c>
      <c r="AG283" s="11">
        <v>12725</v>
      </c>
      <c r="AH283" s="12">
        <v>99.4140625</v>
      </c>
      <c r="AI283" s="8" t="s">
        <v>23</v>
      </c>
      <c r="AJ283" s="8">
        <v>54286223.419999979</v>
      </c>
    </row>
    <row r="284" spans="1:36">
      <c r="A284" s="8">
        <v>461</v>
      </c>
      <c r="B284" s="9">
        <v>4</v>
      </c>
      <c r="C284" s="8" t="s">
        <v>1446</v>
      </c>
      <c r="D284" s="10">
        <v>0</v>
      </c>
      <c r="E284" s="8" t="s">
        <v>1446</v>
      </c>
      <c r="F284" s="8">
        <v>3</v>
      </c>
      <c r="G284" s="8" t="s">
        <v>1610</v>
      </c>
      <c r="H284" s="8">
        <v>3</v>
      </c>
      <c r="I284" s="8" t="s">
        <v>50</v>
      </c>
      <c r="J284" s="10">
        <v>116</v>
      </c>
      <c r="K284" s="8" t="s">
        <v>1833</v>
      </c>
      <c r="L284" s="9">
        <v>4</v>
      </c>
      <c r="M284" s="8" t="s">
        <v>1878</v>
      </c>
      <c r="N284" s="8" t="s">
        <v>35</v>
      </c>
      <c r="O284" s="8" t="s">
        <v>1878</v>
      </c>
      <c r="P284" s="8" t="s">
        <v>1879</v>
      </c>
      <c r="Q284" s="8" t="s">
        <v>1880</v>
      </c>
      <c r="R284" s="8" t="s">
        <v>1806</v>
      </c>
      <c r="S284" s="8" t="s">
        <v>15</v>
      </c>
      <c r="T284" s="8" t="s">
        <v>1881</v>
      </c>
      <c r="U284" s="8" t="s">
        <v>1882</v>
      </c>
      <c r="V284" s="8" t="s">
        <v>1881</v>
      </c>
      <c r="W284" s="8" t="s">
        <v>1876</v>
      </c>
      <c r="X284" s="8">
        <v>519</v>
      </c>
      <c r="Y284" s="8" t="s">
        <v>41</v>
      </c>
      <c r="Z284" s="8" t="s">
        <v>20</v>
      </c>
      <c r="AA284" s="8" t="s">
        <v>21</v>
      </c>
      <c r="AB284" s="8" t="s">
        <v>22</v>
      </c>
      <c r="AC284" s="8">
        <v>59.99</v>
      </c>
      <c r="AD284" s="8">
        <v>84.99</v>
      </c>
      <c r="AE284" s="8">
        <v>130</v>
      </c>
      <c r="AF284" s="11">
        <v>519</v>
      </c>
      <c r="AG284" s="11">
        <v>489</v>
      </c>
      <c r="AH284" s="12">
        <v>94.219653179190757</v>
      </c>
      <c r="AI284" s="8" t="s">
        <v>23</v>
      </c>
      <c r="AJ284" s="8">
        <v>54286223.419999979</v>
      </c>
    </row>
    <row r="285" spans="1:36">
      <c r="A285" s="8">
        <v>5222</v>
      </c>
      <c r="B285" s="9">
        <v>4</v>
      </c>
      <c r="C285" s="8" t="s">
        <v>1446</v>
      </c>
      <c r="D285" s="10">
        <v>0</v>
      </c>
      <c r="E285" s="8" t="s">
        <v>1446</v>
      </c>
      <c r="F285" s="8">
        <v>3</v>
      </c>
      <c r="G285" s="8" t="s">
        <v>1610</v>
      </c>
      <c r="H285" s="8">
        <v>3</v>
      </c>
      <c r="I285" s="8" t="s">
        <v>50</v>
      </c>
      <c r="J285" s="10">
        <v>118</v>
      </c>
      <c r="K285" s="8" t="s">
        <v>1883</v>
      </c>
      <c r="L285" s="9"/>
      <c r="M285" s="8">
        <v>0</v>
      </c>
      <c r="N285" s="8" t="s">
        <v>11</v>
      </c>
      <c r="O285" s="8" t="s">
        <v>1884</v>
      </c>
      <c r="P285" s="8" t="s">
        <v>1885</v>
      </c>
      <c r="Q285" s="8" t="s">
        <v>1886</v>
      </c>
      <c r="R285" s="8" t="s">
        <v>1885</v>
      </c>
      <c r="S285" s="8" t="s">
        <v>15</v>
      </c>
      <c r="T285" s="8" t="s">
        <v>1887</v>
      </c>
      <c r="U285" s="8" t="s">
        <v>1889</v>
      </c>
      <c r="V285" s="8" t="s">
        <v>1888</v>
      </c>
      <c r="W285" s="8" t="s">
        <v>31</v>
      </c>
      <c r="X285" s="8">
        <v>100</v>
      </c>
      <c r="Y285" s="8" t="s">
        <v>19</v>
      </c>
      <c r="Z285" s="8" t="s">
        <v>20</v>
      </c>
      <c r="AA285" s="8" t="s">
        <v>47</v>
      </c>
      <c r="AB285" s="8" t="s">
        <v>22</v>
      </c>
      <c r="AC285" s="8">
        <v>59.99</v>
      </c>
      <c r="AD285" s="8">
        <v>84.99</v>
      </c>
      <c r="AE285" s="8">
        <v>130</v>
      </c>
      <c r="AF285" s="11">
        <v>100</v>
      </c>
      <c r="AG285" s="11">
        <v>100</v>
      </c>
      <c r="AH285" s="12">
        <v>100</v>
      </c>
      <c r="AI285" s="8" t="s">
        <v>23</v>
      </c>
      <c r="AJ285" s="8">
        <v>11833232.43</v>
      </c>
    </row>
    <row r="286" spans="1:36">
      <c r="A286" s="8">
        <v>5223</v>
      </c>
      <c r="B286" s="9">
        <v>4</v>
      </c>
      <c r="C286" s="8" t="s">
        <v>1446</v>
      </c>
      <c r="D286" s="10">
        <v>0</v>
      </c>
      <c r="E286" s="8" t="s">
        <v>1446</v>
      </c>
      <c r="F286" s="8">
        <v>3</v>
      </c>
      <c r="G286" s="8" t="s">
        <v>1610</v>
      </c>
      <c r="H286" s="8">
        <v>3</v>
      </c>
      <c r="I286" s="8" t="s">
        <v>50</v>
      </c>
      <c r="J286" s="10">
        <v>118</v>
      </c>
      <c r="K286" s="8" t="s">
        <v>1883</v>
      </c>
      <c r="L286" s="9"/>
      <c r="M286" s="8">
        <v>0</v>
      </c>
      <c r="N286" s="8" t="s">
        <v>25</v>
      </c>
      <c r="O286" s="8" t="s">
        <v>1890</v>
      </c>
      <c r="P286" s="8" t="s">
        <v>1891</v>
      </c>
      <c r="Q286" s="8" t="s">
        <v>1892</v>
      </c>
      <c r="R286" s="8" t="s">
        <v>1891</v>
      </c>
      <c r="S286" s="8" t="s">
        <v>15</v>
      </c>
      <c r="T286" s="8" t="s">
        <v>1893</v>
      </c>
      <c r="U286" s="8" t="s">
        <v>1896</v>
      </c>
      <c r="V286" s="8" t="s">
        <v>1894</v>
      </c>
      <c r="W286" s="8" t="s">
        <v>1895</v>
      </c>
      <c r="X286" s="8">
        <v>1050000</v>
      </c>
      <c r="Y286" s="8" t="s">
        <v>19</v>
      </c>
      <c r="Z286" s="8" t="s">
        <v>20</v>
      </c>
      <c r="AA286" s="8" t="s">
        <v>47</v>
      </c>
      <c r="AB286" s="8" t="s">
        <v>22</v>
      </c>
      <c r="AC286" s="8">
        <v>59.99</v>
      </c>
      <c r="AD286" s="8">
        <v>84.99</v>
      </c>
      <c r="AE286" s="8">
        <v>130</v>
      </c>
      <c r="AF286" s="11">
        <v>1050000</v>
      </c>
      <c r="AG286" s="11">
        <v>1078540</v>
      </c>
      <c r="AH286" s="12">
        <v>102.71809523809523</v>
      </c>
      <c r="AI286" s="8" t="s">
        <v>23</v>
      </c>
      <c r="AJ286" s="8">
        <v>11833232.43</v>
      </c>
    </row>
    <row r="287" spans="1:36">
      <c r="A287" s="8">
        <v>5224</v>
      </c>
      <c r="B287" s="9">
        <v>4</v>
      </c>
      <c r="C287" s="8" t="s">
        <v>1446</v>
      </c>
      <c r="D287" s="10">
        <v>0</v>
      </c>
      <c r="E287" s="8" t="s">
        <v>1446</v>
      </c>
      <c r="F287" s="8">
        <v>3</v>
      </c>
      <c r="G287" s="8" t="s">
        <v>1610</v>
      </c>
      <c r="H287" s="8">
        <v>3</v>
      </c>
      <c r="I287" s="8" t="s">
        <v>50</v>
      </c>
      <c r="J287" s="10">
        <v>118</v>
      </c>
      <c r="K287" s="8" t="s">
        <v>1883</v>
      </c>
      <c r="L287" s="9">
        <v>1</v>
      </c>
      <c r="M287" s="8" t="s">
        <v>1897</v>
      </c>
      <c r="N287" s="8" t="s">
        <v>35</v>
      </c>
      <c r="O287" s="8" t="s">
        <v>1897</v>
      </c>
      <c r="P287" s="8" t="s">
        <v>1898</v>
      </c>
      <c r="Q287" s="8" t="s">
        <v>1899</v>
      </c>
      <c r="R287" s="8" t="s">
        <v>1898</v>
      </c>
      <c r="S287" s="8" t="s">
        <v>15</v>
      </c>
      <c r="T287" s="8" t="s">
        <v>1900</v>
      </c>
      <c r="U287" s="8" t="s">
        <v>1902</v>
      </c>
      <c r="V287" s="8" t="s">
        <v>1901</v>
      </c>
      <c r="W287" s="8" t="s">
        <v>1655</v>
      </c>
      <c r="X287" s="8">
        <v>120</v>
      </c>
      <c r="Y287" s="8" t="s">
        <v>41</v>
      </c>
      <c r="Z287" s="8" t="s">
        <v>20</v>
      </c>
      <c r="AA287" s="8" t="s">
        <v>47</v>
      </c>
      <c r="AB287" s="8" t="s">
        <v>22</v>
      </c>
      <c r="AC287" s="8">
        <v>59.99</v>
      </c>
      <c r="AD287" s="8">
        <v>84.99</v>
      </c>
      <c r="AE287" s="8">
        <v>130</v>
      </c>
      <c r="AF287" s="11">
        <v>120</v>
      </c>
      <c r="AG287" s="11">
        <v>115</v>
      </c>
      <c r="AH287" s="12">
        <v>95.833333333333343</v>
      </c>
      <c r="AI287" s="8" t="s">
        <v>23</v>
      </c>
      <c r="AJ287" s="8">
        <v>11833232.43</v>
      </c>
    </row>
    <row r="288" spans="1:36">
      <c r="A288" s="8">
        <v>5227</v>
      </c>
      <c r="B288" s="9">
        <v>4</v>
      </c>
      <c r="C288" s="8" t="s">
        <v>1446</v>
      </c>
      <c r="D288" s="10">
        <v>0</v>
      </c>
      <c r="E288" s="8" t="s">
        <v>1446</v>
      </c>
      <c r="F288" s="8">
        <v>3</v>
      </c>
      <c r="G288" s="8" t="s">
        <v>1610</v>
      </c>
      <c r="H288" s="8">
        <v>3</v>
      </c>
      <c r="I288" s="8" t="s">
        <v>50</v>
      </c>
      <c r="J288" s="10">
        <v>118</v>
      </c>
      <c r="K288" s="8" t="s">
        <v>1883</v>
      </c>
      <c r="L288" s="9">
        <v>4</v>
      </c>
      <c r="M288" s="8" t="s">
        <v>1903</v>
      </c>
      <c r="N288" s="8" t="s">
        <v>35</v>
      </c>
      <c r="O288" s="8" t="s">
        <v>1903</v>
      </c>
      <c r="P288" s="8" t="s">
        <v>1904</v>
      </c>
      <c r="Q288" s="8" t="s">
        <v>1905</v>
      </c>
      <c r="R288" s="8" t="s">
        <v>1904</v>
      </c>
      <c r="S288" s="8" t="s">
        <v>15</v>
      </c>
      <c r="T288" s="8" t="s">
        <v>1906</v>
      </c>
      <c r="U288" s="8" t="s">
        <v>1908</v>
      </c>
      <c r="V288" s="8" t="s">
        <v>1907</v>
      </c>
      <c r="W288" s="8" t="s">
        <v>1655</v>
      </c>
      <c r="X288" s="8">
        <v>250</v>
      </c>
      <c r="Y288" s="8" t="s">
        <v>41</v>
      </c>
      <c r="Z288" s="8" t="s">
        <v>20</v>
      </c>
      <c r="AA288" s="8" t="s">
        <v>21</v>
      </c>
      <c r="AB288" s="8" t="s">
        <v>22</v>
      </c>
      <c r="AC288" s="8">
        <v>59.99</v>
      </c>
      <c r="AD288" s="8">
        <v>84.99</v>
      </c>
      <c r="AE288" s="8">
        <v>130</v>
      </c>
      <c r="AF288" s="11">
        <v>120</v>
      </c>
      <c r="AG288" s="11">
        <v>125</v>
      </c>
      <c r="AH288" s="12">
        <v>104.16666666666667</v>
      </c>
      <c r="AI288" s="8" t="s">
        <v>23</v>
      </c>
      <c r="AJ288" s="8">
        <v>11833232.43</v>
      </c>
    </row>
    <row r="289" spans="1:36">
      <c r="A289" s="8">
        <v>5229</v>
      </c>
      <c r="B289" s="9">
        <v>4</v>
      </c>
      <c r="C289" s="8" t="s">
        <v>1446</v>
      </c>
      <c r="D289" s="10">
        <v>0</v>
      </c>
      <c r="E289" s="8" t="s">
        <v>1446</v>
      </c>
      <c r="F289" s="8">
        <v>3</v>
      </c>
      <c r="G289" s="8" t="s">
        <v>1610</v>
      </c>
      <c r="H289" s="8">
        <v>3</v>
      </c>
      <c r="I289" s="8" t="s">
        <v>50</v>
      </c>
      <c r="J289" s="10">
        <v>118</v>
      </c>
      <c r="K289" s="8" t="s">
        <v>1883</v>
      </c>
      <c r="L289" s="9">
        <v>6</v>
      </c>
      <c r="M289" s="8" t="s">
        <v>1909</v>
      </c>
      <c r="N289" s="8" t="s">
        <v>35</v>
      </c>
      <c r="O289" s="8" t="s">
        <v>1909</v>
      </c>
      <c r="P289" s="8" t="s">
        <v>1910</v>
      </c>
      <c r="Q289" s="8" t="s">
        <v>1911</v>
      </c>
      <c r="R289" s="8" t="s">
        <v>1910</v>
      </c>
      <c r="S289" s="8" t="s">
        <v>15</v>
      </c>
      <c r="T289" s="8" t="s">
        <v>1912</v>
      </c>
      <c r="U289" s="8" t="s">
        <v>1914</v>
      </c>
      <c r="V289" s="8" t="s">
        <v>1913</v>
      </c>
      <c r="W289" s="8" t="s">
        <v>1655</v>
      </c>
      <c r="X289" s="8">
        <v>850</v>
      </c>
      <c r="Y289" s="8" t="s">
        <v>41</v>
      </c>
      <c r="Z289" s="8" t="s">
        <v>20</v>
      </c>
      <c r="AA289" s="8" t="s">
        <v>47</v>
      </c>
      <c r="AB289" s="8" t="s">
        <v>22</v>
      </c>
      <c r="AC289" s="8">
        <v>59.99</v>
      </c>
      <c r="AD289" s="8">
        <v>84.99</v>
      </c>
      <c r="AE289" s="8">
        <v>130</v>
      </c>
      <c r="AF289" s="11">
        <v>850</v>
      </c>
      <c r="AG289" s="11">
        <v>1006</v>
      </c>
      <c r="AH289" s="12">
        <v>118.35294117647059</v>
      </c>
      <c r="AI289" s="8" t="s">
        <v>23</v>
      </c>
      <c r="AJ289" s="8">
        <v>11833232.43</v>
      </c>
    </row>
    <row r="290" spans="1:36">
      <c r="A290" s="8">
        <v>267</v>
      </c>
      <c r="B290" s="9">
        <v>4</v>
      </c>
      <c r="C290" s="8" t="s">
        <v>1446</v>
      </c>
      <c r="D290" s="10">
        <v>0</v>
      </c>
      <c r="E290" s="8" t="s">
        <v>1446</v>
      </c>
      <c r="F290" s="8">
        <v>3</v>
      </c>
      <c r="G290" s="8" t="s">
        <v>1610</v>
      </c>
      <c r="H290" s="8">
        <v>3</v>
      </c>
      <c r="I290" s="8" t="s">
        <v>50</v>
      </c>
      <c r="J290" s="10">
        <v>121</v>
      </c>
      <c r="K290" s="8" t="s">
        <v>1915</v>
      </c>
      <c r="L290" s="9"/>
      <c r="M290" s="8" t="s">
        <v>10</v>
      </c>
      <c r="N290" s="8" t="s">
        <v>11</v>
      </c>
      <c r="O290" s="8" t="s">
        <v>1916</v>
      </c>
      <c r="P290" s="8" t="s">
        <v>1917</v>
      </c>
      <c r="Q290" s="8" t="s">
        <v>1918</v>
      </c>
      <c r="R290" s="8" t="s">
        <v>1919</v>
      </c>
      <c r="S290" s="8" t="s">
        <v>15</v>
      </c>
      <c r="T290" s="8" t="s">
        <v>1920</v>
      </c>
      <c r="U290" s="8" t="s">
        <v>1923</v>
      </c>
      <c r="V290" s="8" t="s">
        <v>1921</v>
      </c>
      <c r="W290" s="8" t="s">
        <v>1922</v>
      </c>
      <c r="X290" s="8">
        <v>2</v>
      </c>
      <c r="Y290" s="8" t="s">
        <v>19</v>
      </c>
      <c r="Z290" s="8" t="s">
        <v>20</v>
      </c>
      <c r="AA290" s="8" t="s">
        <v>410</v>
      </c>
      <c r="AB290" s="8" t="s">
        <v>22</v>
      </c>
      <c r="AC290" s="8">
        <v>59.99</v>
      </c>
      <c r="AD290" s="8">
        <v>84.99</v>
      </c>
      <c r="AE290" s="8">
        <v>130</v>
      </c>
      <c r="AF290" s="11">
        <v>2</v>
      </c>
      <c r="AG290" s="11">
        <v>2</v>
      </c>
      <c r="AH290" s="12">
        <v>100</v>
      </c>
      <c r="AI290" s="8" t="s">
        <v>23</v>
      </c>
      <c r="AJ290" s="8">
        <v>1847610.1</v>
      </c>
    </row>
    <row r="291" spans="1:36">
      <c r="A291" s="8">
        <v>270</v>
      </c>
      <c r="B291" s="9">
        <v>4</v>
      </c>
      <c r="C291" s="8" t="s">
        <v>1446</v>
      </c>
      <c r="D291" s="10">
        <v>0</v>
      </c>
      <c r="E291" s="8" t="s">
        <v>1446</v>
      </c>
      <c r="F291" s="8">
        <v>3</v>
      </c>
      <c r="G291" s="8" t="s">
        <v>1610</v>
      </c>
      <c r="H291" s="8">
        <v>3</v>
      </c>
      <c r="I291" s="8" t="s">
        <v>50</v>
      </c>
      <c r="J291" s="10">
        <v>121</v>
      </c>
      <c r="K291" s="8" t="s">
        <v>1915</v>
      </c>
      <c r="L291" s="9"/>
      <c r="M291" s="8" t="s">
        <v>10</v>
      </c>
      <c r="N291" s="8" t="s">
        <v>25</v>
      </c>
      <c r="O291" s="8" t="s">
        <v>1924</v>
      </c>
      <c r="P291" s="8" t="s">
        <v>1925</v>
      </c>
      <c r="Q291" s="8" t="s">
        <v>1918</v>
      </c>
      <c r="R291" s="8" t="s">
        <v>1919</v>
      </c>
      <c r="S291" s="8" t="s">
        <v>15</v>
      </c>
      <c r="T291" s="8" t="s">
        <v>1926</v>
      </c>
      <c r="U291" s="8" t="s">
        <v>1928</v>
      </c>
      <c r="V291" s="8" t="s">
        <v>1927</v>
      </c>
      <c r="W291" s="8" t="s">
        <v>1772</v>
      </c>
      <c r="X291" s="8">
        <v>500</v>
      </c>
      <c r="Y291" s="8" t="s">
        <v>19</v>
      </c>
      <c r="Z291" s="8" t="s">
        <v>20</v>
      </c>
      <c r="AA291" s="8" t="s">
        <v>32</v>
      </c>
      <c r="AB291" s="8" t="s">
        <v>22</v>
      </c>
      <c r="AC291" s="8">
        <v>59.99</v>
      </c>
      <c r="AD291" s="8">
        <v>84.99</v>
      </c>
      <c r="AE291" s="8">
        <v>130</v>
      </c>
      <c r="AF291" s="11">
        <v>500</v>
      </c>
      <c r="AG291" s="11">
        <v>487</v>
      </c>
      <c r="AH291" s="12">
        <v>97.399999999999991</v>
      </c>
      <c r="AI291" s="8" t="s">
        <v>23</v>
      </c>
      <c r="AJ291" s="8">
        <v>1847610.1</v>
      </c>
    </row>
    <row r="292" spans="1:36">
      <c r="A292" s="8">
        <v>273</v>
      </c>
      <c r="B292" s="9">
        <v>4</v>
      </c>
      <c r="C292" s="8" t="s">
        <v>1446</v>
      </c>
      <c r="D292" s="10">
        <v>0</v>
      </c>
      <c r="E292" s="8" t="s">
        <v>1446</v>
      </c>
      <c r="F292" s="8">
        <v>3</v>
      </c>
      <c r="G292" s="8" t="s">
        <v>1610</v>
      </c>
      <c r="H292" s="8">
        <v>3</v>
      </c>
      <c r="I292" s="8" t="s">
        <v>50</v>
      </c>
      <c r="J292" s="10">
        <v>121</v>
      </c>
      <c r="K292" s="8" t="s">
        <v>1915</v>
      </c>
      <c r="L292" s="9">
        <v>1</v>
      </c>
      <c r="M292" s="8" t="s">
        <v>1929</v>
      </c>
      <c r="N292" s="8" t="s">
        <v>35</v>
      </c>
      <c r="O292" s="8" t="s">
        <v>1929</v>
      </c>
      <c r="P292" s="8" t="s">
        <v>1930</v>
      </c>
      <c r="Q292" s="8" t="s">
        <v>1931</v>
      </c>
      <c r="R292" s="8" t="s">
        <v>1919</v>
      </c>
      <c r="S292" s="8" t="s">
        <v>15</v>
      </c>
      <c r="T292" s="8" t="s">
        <v>1932</v>
      </c>
      <c r="U292" s="8" t="s">
        <v>1934</v>
      </c>
      <c r="V292" s="8" t="s">
        <v>1933</v>
      </c>
      <c r="W292" s="8" t="s">
        <v>1640</v>
      </c>
      <c r="X292" s="8">
        <v>100000</v>
      </c>
      <c r="Y292" s="8" t="s">
        <v>19</v>
      </c>
      <c r="Z292" s="8" t="s">
        <v>20</v>
      </c>
      <c r="AA292" s="8" t="s">
        <v>47</v>
      </c>
      <c r="AB292" s="8" t="s">
        <v>22</v>
      </c>
      <c r="AC292" s="8">
        <v>59.99</v>
      </c>
      <c r="AD292" s="8">
        <v>84.99</v>
      </c>
      <c r="AE292" s="8">
        <v>130</v>
      </c>
      <c r="AF292" s="11">
        <v>100000</v>
      </c>
      <c r="AG292" s="11">
        <v>92000</v>
      </c>
      <c r="AH292" s="12">
        <v>92</v>
      </c>
      <c r="AI292" s="8" t="s">
        <v>23</v>
      </c>
      <c r="AJ292" s="8">
        <v>1847610.1</v>
      </c>
    </row>
    <row r="293" spans="1:36">
      <c r="A293" s="8">
        <v>279</v>
      </c>
      <c r="B293" s="9">
        <v>4</v>
      </c>
      <c r="C293" s="8" t="s">
        <v>1446</v>
      </c>
      <c r="D293" s="10">
        <v>0</v>
      </c>
      <c r="E293" s="8" t="s">
        <v>1446</v>
      </c>
      <c r="F293" s="8">
        <v>3</v>
      </c>
      <c r="G293" s="8" t="s">
        <v>1610</v>
      </c>
      <c r="H293" s="8">
        <v>3</v>
      </c>
      <c r="I293" s="8" t="s">
        <v>50</v>
      </c>
      <c r="J293" s="10">
        <v>121</v>
      </c>
      <c r="K293" s="8" t="s">
        <v>1915</v>
      </c>
      <c r="L293" s="9">
        <v>3</v>
      </c>
      <c r="M293" s="8" t="s">
        <v>1935</v>
      </c>
      <c r="N293" s="8" t="s">
        <v>35</v>
      </c>
      <c r="O293" s="8" t="s">
        <v>1935</v>
      </c>
      <c r="P293" s="8" t="s">
        <v>1936</v>
      </c>
      <c r="Q293" s="8" t="s">
        <v>1937</v>
      </c>
      <c r="R293" s="8" t="s">
        <v>1938</v>
      </c>
      <c r="S293" s="8" t="s">
        <v>15</v>
      </c>
      <c r="T293" s="8" t="s">
        <v>1939</v>
      </c>
      <c r="U293" s="8" t="s">
        <v>1940</v>
      </c>
      <c r="V293" s="8" t="s">
        <v>1939</v>
      </c>
      <c r="W293" s="8" t="s">
        <v>1624</v>
      </c>
      <c r="X293" s="8">
        <v>20000</v>
      </c>
      <c r="Y293" s="8" t="s">
        <v>41</v>
      </c>
      <c r="Z293" s="8" t="s">
        <v>20</v>
      </c>
      <c r="AA293" s="8" t="s">
        <v>32</v>
      </c>
      <c r="AB293" s="8" t="s">
        <v>22</v>
      </c>
      <c r="AC293" s="8">
        <v>59.99</v>
      </c>
      <c r="AD293" s="8">
        <v>84.99</v>
      </c>
      <c r="AE293" s="8">
        <v>130</v>
      </c>
      <c r="AF293" s="11">
        <v>15000</v>
      </c>
      <c r="AG293" s="11">
        <v>15850</v>
      </c>
      <c r="AH293" s="12">
        <v>105.66666666666666</v>
      </c>
      <c r="AI293" s="8" t="s">
        <v>23</v>
      </c>
      <c r="AJ293" s="8">
        <v>1847610.1</v>
      </c>
    </row>
    <row r="294" spans="1:36">
      <c r="A294" s="8">
        <v>5238</v>
      </c>
      <c r="B294" s="9">
        <v>4</v>
      </c>
      <c r="C294" s="8" t="s">
        <v>1446</v>
      </c>
      <c r="D294" s="10">
        <v>0</v>
      </c>
      <c r="E294" s="8" t="s">
        <v>1446</v>
      </c>
      <c r="F294" s="8">
        <v>3</v>
      </c>
      <c r="G294" s="8" t="s">
        <v>1610</v>
      </c>
      <c r="H294" s="8">
        <v>3</v>
      </c>
      <c r="I294" s="8" t="s">
        <v>50</v>
      </c>
      <c r="J294" s="10">
        <v>122</v>
      </c>
      <c r="K294" s="8" t="s">
        <v>1941</v>
      </c>
      <c r="L294" s="9"/>
      <c r="M294" s="8">
        <v>0</v>
      </c>
      <c r="N294" s="8" t="s">
        <v>11</v>
      </c>
      <c r="O294" s="8" t="s">
        <v>1942</v>
      </c>
      <c r="P294" s="8" t="s">
        <v>1943</v>
      </c>
      <c r="Q294" s="8" t="s">
        <v>1944</v>
      </c>
      <c r="R294" s="8" t="s">
        <v>1943</v>
      </c>
      <c r="S294" s="8" t="s">
        <v>15</v>
      </c>
      <c r="T294" s="8" t="s">
        <v>1945</v>
      </c>
      <c r="U294" s="8" t="s">
        <v>1947</v>
      </c>
      <c r="V294" s="8" t="s">
        <v>1946</v>
      </c>
      <c r="W294" s="8" t="s">
        <v>31</v>
      </c>
      <c r="X294" s="8">
        <v>100</v>
      </c>
      <c r="Y294" s="8" t="s">
        <v>19</v>
      </c>
      <c r="Z294" s="8" t="s">
        <v>20</v>
      </c>
      <c r="AA294" s="8" t="s">
        <v>47</v>
      </c>
      <c r="AB294" s="8" t="s">
        <v>22</v>
      </c>
      <c r="AC294" s="8">
        <v>59.99</v>
      </c>
      <c r="AD294" s="8">
        <v>84.99</v>
      </c>
      <c r="AE294" s="8">
        <v>130</v>
      </c>
      <c r="AF294" s="11">
        <v>100</v>
      </c>
      <c r="AG294" s="11">
        <v>100</v>
      </c>
      <c r="AH294" s="12">
        <v>100</v>
      </c>
      <c r="AI294" s="8" t="s">
        <v>23</v>
      </c>
      <c r="AJ294" s="8">
        <v>420008.75</v>
      </c>
    </row>
    <row r="295" spans="1:36">
      <c r="A295" s="8">
        <v>5239</v>
      </c>
      <c r="B295" s="9">
        <v>4</v>
      </c>
      <c r="C295" s="8" t="s">
        <v>1446</v>
      </c>
      <c r="D295" s="10">
        <v>0</v>
      </c>
      <c r="E295" s="8" t="s">
        <v>1446</v>
      </c>
      <c r="F295" s="8">
        <v>3</v>
      </c>
      <c r="G295" s="8" t="s">
        <v>1610</v>
      </c>
      <c r="H295" s="8">
        <v>3</v>
      </c>
      <c r="I295" s="8" t="s">
        <v>50</v>
      </c>
      <c r="J295" s="10">
        <v>122</v>
      </c>
      <c r="K295" s="8" t="s">
        <v>1941</v>
      </c>
      <c r="L295" s="9"/>
      <c r="M295" s="8">
        <v>0</v>
      </c>
      <c r="N295" s="8" t="s">
        <v>25</v>
      </c>
      <c r="O295" s="8" t="s">
        <v>1948</v>
      </c>
      <c r="P295" s="8" t="s">
        <v>1943</v>
      </c>
      <c r="Q295" s="8" t="s">
        <v>1949</v>
      </c>
      <c r="R295" s="8" t="s">
        <v>1943</v>
      </c>
      <c r="S295" s="8" t="s">
        <v>15</v>
      </c>
      <c r="T295" s="8" t="s">
        <v>1950</v>
      </c>
      <c r="U295" s="8" t="s">
        <v>1953</v>
      </c>
      <c r="V295" s="8" t="s">
        <v>1951</v>
      </c>
      <c r="W295" s="8" t="s">
        <v>1952</v>
      </c>
      <c r="X295" s="8">
        <v>36000</v>
      </c>
      <c r="Y295" s="8" t="s">
        <v>19</v>
      </c>
      <c r="Z295" s="8" t="s">
        <v>20</v>
      </c>
      <c r="AA295" s="8" t="s">
        <v>21</v>
      </c>
      <c r="AB295" s="8" t="s">
        <v>22</v>
      </c>
      <c r="AC295" s="8">
        <v>59.99</v>
      </c>
      <c r="AD295" s="8">
        <v>84.99</v>
      </c>
      <c r="AE295" s="8">
        <v>130</v>
      </c>
      <c r="AF295" s="11">
        <v>36000</v>
      </c>
      <c r="AG295" s="11">
        <v>37251</v>
      </c>
      <c r="AH295" s="12">
        <v>103.47500000000001</v>
      </c>
      <c r="AI295" s="8" t="s">
        <v>23</v>
      </c>
      <c r="AJ295" s="8">
        <v>420008.75</v>
      </c>
    </row>
    <row r="296" spans="1:36">
      <c r="A296" s="8">
        <v>5240</v>
      </c>
      <c r="B296" s="9">
        <v>4</v>
      </c>
      <c r="C296" s="8" t="s">
        <v>1446</v>
      </c>
      <c r="D296" s="10">
        <v>0</v>
      </c>
      <c r="E296" s="8" t="s">
        <v>1446</v>
      </c>
      <c r="F296" s="8">
        <v>3</v>
      </c>
      <c r="G296" s="8" t="s">
        <v>1610</v>
      </c>
      <c r="H296" s="8">
        <v>3</v>
      </c>
      <c r="I296" s="8" t="s">
        <v>50</v>
      </c>
      <c r="J296" s="10">
        <v>122</v>
      </c>
      <c r="K296" s="8" t="s">
        <v>1941</v>
      </c>
      <c r="L296" s="9">
        <v>1</v>
      </c>
      <c r="M296" s="8" t="s">
        <v>1954</v>
      </c>
      <c r="N296" s="8" t="s">
        <v>35</v>
      </c>
      <c r="O296" s="8" t="s">
        <v>1954</v>
      </c>
      <c r="P296" s="8" t="s">
        <v>1943</v>
      </c>
      <c r="Q296" s="8" t="s">
        <v>1955</v>
      </c>
      <c r="R296" s="8" t="s">
        <v>1943</v>
      </c>
      <c r="S296" s="8" t="s">
        <v>15</v>
      </c>
      <c r="T296" s="8" t="s">
        <v>1956</v>
      </c>
      <c r="U296" s="8" t="s">
        <v>1959</v>
      </c>
      <c r="V296" s="8" t="s">
        <v>1957</v>
      </c>
      <c r="W296" s="8" t="s">
        <v>1958</v>
      </c>
      <c r="X296" s="8">
        <v>12000</v>
      </c>
      <c r="Y296" s="8" t="s">
        <v>41</v>
      </c>
      <c r="Z296" s="8" t="s">
        <v>20</v>
      </c>
      <c r="AA296" s="8" t="s">
        <v>21</v>
      </c>
      <c r="AB296" s="8" t="s">
        <v>22</v>
      </c>
      <c r="AC296" s="8">
        <v>54.99</v>
      </c>
      <c r="AD296" s="8">
        <v>84.99</v>
      </c>
      <c r="AE296" s="8">
        <v>130</v>
      </c>
      <c r="AF296" s="11">
        <v>12000</v>
      </c>
      <c r="AG296" s="11">
        <v>12417</v>
      </c>
      <c r="AH296" s="12">
        <v>103.47500000000001</v>
      </c>
      <c r="AI296" s="8" t="s">
        <v>23</v>
      </c>
      <c r="AJ296" s="8">
        <v>420008.75</v>
      </c>
    </row>
    <row r="297" spans="1:36">
      <c r="A297" s="8">
        <v>5242</v>
      </c>
      <c r="B297" s="9">
        <v>4</v>
      </c>
      <c r="C297" s="8" t="s">
        <v>1446</v>
      </c>
      <c r="D297" s="10">
        <v>0</v>
      </c>
      <c r="E297" s="8" t="s">
        <v>1446</v>
      </c>
      <c r="F297" s="8">
        <v>3</v>
      </c>
      <c r="G297" s="8" t="s">
        <v>1610</v>
      </c>
      <c r="H297" s="8">
        <v>3</v>
      </c>
      <c r="I297" s="8" t="s">
        <v>50</v>
      </c>
      <c r="J297" s="10">
        <v>123</v>
      </c>
      <c r="K297" s="8" t="s">
        <v>1960</v>
      </c>
      <c r="L297" s="9"/>
      <c r="M297" s="8">
        <v>0</v>
      </c>
      <c r="N297" s="8" t="s">
        <v>11</v>
      </c>
      <c r="O297" s="8" t="s">
        <v>1961</v>
      </c>
      <c r="P297" s="8" t="s">
        <v>1962</v>
      </c>
      <c r="Q297" s="8" t="s">
        <v>1963</v>
      </c>
      <c r="R297" s="8" t="s">
        <v>1962</v>
      </c>
      <c r="S297" s="8" t="s">
        <v>15</v>
      </c>
      <c r="T297" s="8" t="s">
        <v>1964</v>
      </c>
      <c r="U297" s="8" t="s">
        <v>1966</v>
      </c>
      <c r="V297" s="8" t="s">
        <v>1965</v>
      </c>
      <c r="W297" s="8" t="s">
        <v>1686</v>
      </c>
      <c r="X297" s="8">
        <v>1961</v>
      </c>
      <c r="Y297" s="8" t="s">
        <v>19</v>
      </c>
      <c r="Z297" s="8" t="s">
        <v>20</v>
      </c>
      <c r="AA297" s="8" t="s">
        <v>21</v>
      </c>
      <c r="AB297" s="8" t="s">
        <v>22</v>
      </c>
      <c r="AC297" s="8">
        <v>59.99</v>
      </c>
      <c r="AD297" s="8">
        <v>84.99</v>
      </c>
      <c r="AE297" s="8">
        <v>130</v>
      </c>
      <c r="AF297" s="11">
        <v>1961</v>
      </c>
      <c r="AG297" s="11">
        <v>1908</v>
      </c>
      <c r="AH297" s="12">
        <v>97.297297297297305</v>
      </c>
      <c r="AI297" s="8" t="s">
        <v>23</v>
      </c>
      <c r="AJ297" s="8">
        <v>7136944.5099999988</v>
      </c>
    </row>
    <row r="298" spans="1:36">
      <c r="A298" s="8">
        <v>5243</v>
      </c>
      <c r="B298" s="9">
        <v>4</v>
      </c>
      <c r="C298" s="8" t="s">
        <v>1446</v>
      </c>
      <c r="D298" s="10">
        <v>0</v>
      </c>
      <c r="E298" s="8" t="s">
        <v>1446</v>
      </c>
      <c r="F298" s="8">
        <v>3</v>
      </c>
      <c r="G298" s="8" t="s">
        <v>1610</v>
      </c>
      <c r="H298" s="8">
        <v>3</v>
      </c>
      <c r="I298" s="8" t="s">
        <v>50</v>
      </c>
      <c r="J298" s="10">
        <v>123</v>
      </c>
      <c r="K298" s="8" t="s">
        <v>1960</v>
      </c>
      <c r="L298" s="9"/>
      <c r="M298" s="8">
        <v>0</v>
      </c>
      <c r="N298" s="8" t="s">
        <v>25</v>
      </c>
      <c r="O298" s="8" t="s">
        <v>1967</v>
      </c>
      <c r="P298" s="8" t="s">
        <v>1962</v>
      </c>
      <c r="Q298" s="8" t="s">
        <v>1963</v>
      </c>
      <c r="R298" s="8" t="s">
        <v>1962</v>
      </c>
      <c r="S298" s="8" t="s">
        <v>15</v>
      </c>
      <c r="T298" s="8" t="s">
        <v>1964</v>
      </c>
      <c r="U298" s="8" t="s">
        <v>1966</v>
      </c>
      <c r="V298" s="8" t="s">
        <v>1965</v>
      </c>
      <c r="W298" s="8" t="s">
        <v>1686</v>
      </c>
      <c r="X298" s="8">
        <v>1961</v>
      </c>
      <c r="Y298" s="8" t="s">
        <v>19</v>
      </c>
      <c r="Z298" s="8" t="s">
        <v>20</v>
      </c>
      <c r="AA298" s="8" t="s">
        <v>21</v>
      </c>
      <c r="AB298" s="8" t="s">
        <v>22</v>
      </c>
      <c r="AC298" s="8">
        <v>59.99</v>
      </c>
      <c r="AD298" s="8">
        <v>84.99</v>
      </c>
      <c r="AE298" s="8">
        <v>130</v>
      </c>
      <c r="AF298" s="11">
        <v>1961</v>
      </c>
      <c r="AG298" s="11">
        <v>1908</v>
      </c>
      <c r="AH298" s="12">
        <v>97.297297297297305</v>
      </c>
      <c r="AI298" s="8" t="s">
        <v>23</v>
      </c>
      <c r="AJ298" s="8">
        <v>7136944.5099999988</v>
      </c>
    </row>
    <row r="299" spans="1:36">
      <c r="A299" s="8">
        <v>5244</v>
      </c>
      <c r="B299" s="9">
        <v>4</v>
      </c>
      <c r="C299" s="8" t="s">
        <v>1446</v>
      </c>
      <c r="D299" s="10">
        <v>0</v>
      </c>
      <c r="E299" s="8" t="s">
        <v>1446</v>
      </c>
      <c r="F299" s="8">
        <v>3</v>
      </c>
      <c r="G299" s="8" t="s">
        <v>1610</v>
      </c>
      <c r="H299" s="8">
        <v>3</v>
      </c>
      <c r="I299" s="8" t="s">
        <v>50</v>
      </c>
      <c r="J299" s="10">
        <v>123</v>
      </c>
      <c r="K299" s="8" t="s">
        <v>1960</v>
      </c>
      <c r="L299" s="9">
        <v>1</v>
      </c>
      <c r="M299" s="8" t="s">
        <v>1968</v>
      </c>
      <c r="N299" s="8" t="s">
        <v>35</v>
      </c>
      <c r="O299" s="8" t="s">
        <v>1968</v>
      </c>
      <c r="P299" s="8" t="s">
        <v>1969</v>
      </c>
      <c r="Q299" s="8" t="s">
        <v>1970</v>
      </c>
      <c r="R299" s="8" t="s">
        <v>1969</v>
      </c>
      <c r="S299" s="8" t="s">
        <v>15</v>
      </c>
      <c r="T299" s="8" t="s">
        <v>1971</v>
      </c>
      <c r="U299" s="8" t="s">
        <v>1973</v>
      </c>
      <c r="V299" s="8" t="s">
        <v>1972</v>
      </c>
      <c r="W299" s="8" t="s">
        <v>1686</v>
      </c>
      <c r="X299" s="8">
        <v>620</v>
      </c>
      <c r="Y299" s="8" t="s">
        <v>41</v>
      </c>
      <c r="Z299" s="8" t="s">
        <v>20</v>
      </c>
      <c r="AA299" s="8" t="s">
        <v>21</v>
      </c>
      <c r="AB299" s="8" t="s">
        <v>22</v>
      </c>
      <c r="AC299" s="8">
        <v>59.99</v>
      </c>
      <c r="AD299" s="8">
        <v>84.99</v>
      </c>
      <c r="AE299" s="8">
        <v>130</v>
      </c>
      <c r="AF299" s="11">
        <v>350</v>
      </c>
      <c r="AG299" s="11">
        <v>284</v>
      </c>
      <c r="AH299" s="12">
        <v>81.142857142857139</v>
      </c>
      <c r="AI299" s="8" t="s">
        <v>193</v>
      </c>
      <c r="AJ299" s="8">
        <v>7136944.5099999988</v>
      </c>
    </row>
    <row r="300" spans="1:36">
      <c r="A300" s="8">
        <v>5245</v>
      </c>
      <c r="B300" s="9">
        <v>4</v>
      </c>
      <c r="C300" s="8" t="s">
        <v>1446</v>
      </c>
      <c r="D300" s="10">
        <v>0</v>
      </c>
      <c r="E300" s="8" t="s">
        <v>1446</v>
      </c>
      <c r="F300" s="8">
        <v>3</v>
      </c>
      <c r="G300" s="8" t="s">
        <v>1610</v>
      </c>
      <c r="H300" s="8">
        <v>3</v>
      </c>
      <c r="I300" s="8" t="s">
        <v>50</v>
      </c>
      <c r="J300" s="10">
        <v>123</v>
      </c>
      <c r="K300" s="8" t="s">
        <v>1960</v>
      </c>
      <c r="L300" s="9">
        <v>2</v>
      </c>
      <c r="M300" s="8" t="s">
        <v>1974</v>
      </c>
      <c r="N300" s="8" t="s">
        <v>35</v>
      </c>
      <c r="O300" s="8" t="s">
        <v>1974</v>
      </c>
      <c r="P300" s="8" t="s">
        <v>1975</v>
      </c>
      <c r="Q300" s="8" t="s">
        <v>1970</v>
      </c>
      <c r="R300" s="8" t="s">
        <v>1975</v>
      </c>
      <c r="S300" s="8" t="s">
        <v>15</v>
      </c>
      <c r="T300" s="8" t="s">
        <v>1976</v>
      </c>
      <c r="U300" s="8" t="s">
        <v>1978</v>
      </c>
      <c r="V300" s="8" t="s">
        <v>1977</v>
      </c>
      <c r="W300" s="8" t="s">
        <v>1686</v>
      </c>
      <c r="X300" s="8">
        <v>1320</v>
      </c>
      <c r="Y300" s="8" t="s">
        <v>41</v>
      </c>
      <c r="Z300" s="8" t="s">
        <v>20</v>
      </c>
      <c r="AA300" s="8" t="s">
        <v>21</v>
      </c>
      <c r="AB300" s="8" t="s">
        <v>22</v>
      </c>
      <c r="AC300" s="8">
        <v>59.99</v>
      </c>
      <c r="AD300" s="8">
        <v>84.99</v>
      </c>
      <c r="AE300" s="8">
        <v>130</v>
      </c>
      <c r="AF300" s="11">
        <v>1320</v>
      </c>
      <c r="AG300" s="11">
        <v>1608</v>
      </c>
      <c r="AH300" s="12">
        <v>121.81818181818183</v>
      </c>
      <c r="AI300" s="8" t="s">
        <v>23</v>
      </c>
      <c r="AJ300" s="8">
        <v>7136944.5099999988</v>
      </c>
    </row>
    <row r="301" spans="1:36">
      <c r="A301" s="8">
        <v>5246</v>
      </c>
      <c r="B301" s="9">
        <v>4</v>
      </c>
      <c r="C301" s="8" t="s">
        <v>1446</v>
      </c>
      <c r="D301" s="10">
        <v>0</v>
      </c>
      <c r="E301" s="8" t="s">
        <v>1446</v>
      </c>
      <c r="F301" s="8">
        <v>3</v>
      </c>
      <c r="G301" s="8" t="s">
        <v>1610</v>
      </c>
      <c r="H301" s="8">
        <v>3</v>
      </c>
      <c r="I301" s="8" t="s">
        <v>50</v>
      </c>
      <c r="J301" s="10">
        <v>123</v>
      </c>
      <c r="K301" s="8" t="s">
        <v>1960</v>
      </c>
      <c r="L301" s="9">
        <v>3</v>
      </c>
      <c r="M301" s="8" t="s">
        <v>1979</v>
      </c>
      <c r="N301" s="8" t="s">
        <v>35</v>
      </c>
      <c r="O301" s="8" t="s">
        <v>1979</v>
      </c>
      <c r="P301" s="8" t="s">
        <v>1980</v>
      </c>
      <c r="Q301" s="8" t="s">
        <v>1981</v>
      </c>
      <c r="R301" s="8" t="s">
        <v>1980</v>
      </c>
      <c r="S301" s="8" t="s">
        <v>15</v>
      </c>
      <c r="T301" s="8" t="s">
        <v>1982</v>
      </c>
      <c r="U301" s="8" t="s">
        <v>1983</v>
      </c>
      <c r="V301" s="8" t="s">
        <v>1982</v>
      </c>
      <c r="W301" s="8" t="s">
        <v>1686</v>
      </c>
      <c r="X301" s="8">
        <v>1694</v>
      </c>
      <c r="Y301" s="8" t="s">
        <v>41</v>
      </c>
      <c r="Z301" s="8" t="s">
        <v>20</v>
      </c>
      <c r="AA301" s="8" t="s">
        <v>21</v>
      </c>
      <c r="AB301" s="8" t="s">
        <v>22</v>
      </c>
      <c r="AC301" s="8">
        <v>59.99</v>
      </c>
      <c r="AD301" s="8">
        <v>84.99</v>
      </c>
      <c r="AE301" s="8">
        <v>130</v>
      </c>
      <c r="AF301" s="11">
        <v>1694</v>
      </c>
      <c r="AG301" s="11">
        <v>1486</v>
      </c>
      <c r="AH301" s="12">
        <v>87.721369539551347</v>
      </c>
      <c r="AI301" s="8" t="s">
        <v>23</v>
      </c>
      <c r="AJ301" s="8">
        <v>7136944.5099999988</v>
      </c>
    </row>
    <row r="302" spans="1:36">
      <c r="A302" s="8">
        <v>114</v>
      </c>
      <c r="B302" s="9">
        <v>4</v>
      </c>
      <c r="C302" s="8" t="s">
        <v>1446</v>
      </c>
      <c r="D302" s="10">
        <v>0</v>
      </c>
      <c r="E302" s="8" t="s">
        <v>1446</v>
      </c>
      <c r="F302" s="8">
        <v>3</v>
      </c>
      <c r="G302" s="8" t="s">
        <v>1610</v>
      </c>
      <c r="H302" s="8">
        <v>3</v>
      </c>
      <c r="I302" s="8" t="s">
        <v>50</v>
      </c>
      <c r="J302" s="10">
        <v>124</v>
      </c>
      <c r="K302" s="8" t="s">
        <v>1984</v>
      </c>
      <c r="L302" s="9"/>
      <c r="M302" s="8" t="s">
        <v>10</v>
      </c>
      <c r="N302" s="8" t="s">
        <v>11</v>
      </c>
      <c r="O302" s="8" t="s">
        <v>1985</v>
      </c>
      <c r="P302" s="8" t="s">
        <v>1986</v>
      </c>
      <c r="Q302" s="8" t="s">
        <v>1987</v>
      </c>
      <c r="R302" s="8" t="s">
        <v>1988</v>
      </c>
      <c r="S302" s="8" t="s">
        <v>15</v>
      </c>
      <c r="T302" s="8" t="s">
        <v>1894</v>
      </c>
      <c r="U302" s="8" t="s">
        <v>1989</v>
      </c>
      <c r="V302" s="8" t="s">
        <v>1894</v>
      </c>
      <c r="W302" s="8" t="s">
        <v>1640</v>
      </c>
      <c r="X302" s="8">
        <v>75000</v>
      </c>
      <c r="Y302" s="8" t="s">
        <v>19</v>
      </c>
      <c r="Z302" s="8" t="s">
        <v>20</v>
      </c>
      <c r="AA302" s="8" t="s">
        <v>21</v>
      </c>
      <c r="AB302" s="8" t="s">
        <v>22</v>
      </c>
      <c r="AC302" s="8">
        <v>59.99</v>
      </c>
      <c r="AD302" s="8">
        <v>84.99</v>
      </c>
      <c r="AE302" s="8">
        <v>130</v>
      </c>
      <c r="AF302" s="11">
        <v>75000</v>
      </c>
      <c r="AG302" s="11">
        <v>74736</v>
      </c>
      <c r="AH302" s="12">
        <v>99.647999999999996</v>
      </c>
      <c r="AI302" s="8" t="s">
        <v>23</v>
      </c>
      <c r="AJ302" s="8">
        <v>12626631.959999993</v>
      </c>
    </row>
    <row r="303" spans="1:36">
      <c r="A303" s="8">
        <v>115</v>
      </c>
      <c r="B303" s="9">
        <v>4</v>
      </c>
      <c r="C303" s="8" t="s">
        <v>1446</v>
      </c>
      <c r="D303" s="10">
        <v>0</v>
      </c>
      <c r="E303" s="8" t="s">
        <v>1446</v>
      </c>
      <c r="F303" s="8">
        <v>3</v>
      </c>
      <c r="G303" s="8" t="s">
        <v>1610</v>
      </c>
      <c r="H303" s="8">
        <v>3</v>
      </c>
      <c r="I303" s="8" t="s">
        <v>50</v>
      </c>
      <c r="J303" s="10">
        <v>124</v>
      </c>
      <c r="K303" s="8" t="s">
        <v>1984</v>
      </c>
      <c r="L303" s="9">
        <v>1</v>
      </c>
      <c r="M303" s="8" t="s">
        <v>1990</v>
      </c>
      <c r="N303" s="8" t="s">
        <v>35</v>
      </c>
      <c r="O303" s="8" t="s">
        <v>1990</v>
      </c>
      <c r="P303" s="8" t="s">
        <v>1986</v>
      </c>
      <c r="Q303" s="8" t="s">
        <v>1991</v>
      </c>
      <c r="R303" s="8" t="s">
        <v>1988</v>
      </c>
      <c r="S303" s="8" t="s">
        <v>15</v>
      </c>
      <c r="T303" s="8" t="s">
        <v>1992</v>
      </c>
      <c r="U303" s="8" t="s">
        <v>1994</v>
      </c>
      <c r="V303" s="8" t="s">
        <v>1965</v>
      </c>
      <c r="W303" s="8" t="s">
        <v>1993</v>
      </c>
      <c r="X303" s="8">
        <v>1200</v>
      </c>
      <c r="Y303" s="8" t="s">
        <v>19</v>
      </c>
      <c r="Z303" s="8" t="s">
        <v>20</v>
      </c>
      <c r="AA303" s="8" t="s">
        <v>21</v>
      </c>
      <c r="AB303" s="8" t="s">
        <v>22</v>
      </c>
      <c r="AC303" s="8">
        <v>59.99</v>
      </c>
      <c r="AD303" s="8">
        <v>84.99</v>
      </c>
      <c r="AE303" s="8">
        <v>130</v>
      </c>
      <c r="AF303" s="11">
        <v>1200</v>
      </c>
      <c r="AG303" s="11">
        <v>1194</v>
      </c>
      <c r="AH303" s="12">
        <v>99.5</v>
      </c>
      <c r="AI303" s="8" t="s">
        <v>23</v>
      </c>
      <c r="AJ303" s="8">
        <v>12626631.959999993</v>
      </c>
    </row>
    <row r="304" spans="1:36">
      <c r="A304" s="8">
        <v>116</v>
      </c>
      <c r="B304" s="9">
        <v>4</v>
      </c>
      <c r="C304" s="8" t="s">
        <v>1446</v>
      </c>
      <c r="D304" s="10">
        <v>0</v>
      </c>
      <c r="E304" s="8" t="s">
        <v>1446</v>
      </c>
      <c r="F304" s="8">
        <v>3</v>
      </c>
      <c r="G304" s="8" t="s">
        <v>1610</v>
      </c>
      <c r="H304" s="8">
        <v>3</v>
      </c>
      <c r="I304" s="8" t="s">
        <v>50</v>
      </c>
      <c r="J304" s="10">
        <v>124</v>
      </c>
      <c r="K304" s="8" t="s">
        <v>1984</v>
      </c>
      <c r="L304" s="9">
        <v>2</v>
      </c>
      <c r="M304" s="8" t="s">
        <v>1995</v>
      </c>
      <c r="N304" s="8" t="s">
        <v>35</v>
      </c>
      <c r="O304" s="8" t="s">
        <v>1995</v>
      </c>
      <c r="P304" s="8" t="s">
        <v>1996</v>
      </c>
      <c r="Q304" s="8" t="s">
        <v>1987</v>
      </c>
      <c r="R304" s="8" t="s">
        <v>1988</v>
      </c>
      <c r="S304" s="8" t="s">
        <v>15</v>
      </c>
      <c r="T304" s="8" t="s">
        <v>1997</v>
      </c>
      <c r="U304" s="8" t="s">
        <v>1999</v>
      </c>
      <c r="V304" s="8" t="s">
        <v>1997</v>
      </c>
      <c r="W304" s="8" t="s">
        <v>1998</v>
      </c>
      <c r="X304" s="8">
        <v>5000</v>
      </c>
      <c r="Y304" s="8" t="s">
        <v>41</v>
      </c>
      <c r="Z304" s="8" t="s">
        <v>20</v>
      </c>
      <c r="AA304" s="8" t="s">
        <v>21</v>
      </c>
      <c r="AB304" s="8" t="s">
        <v>22</v>
      </c>
      <c r="AC304" s="8">
        <v>59.99</v>
      </c>
      <c r="AD304" s="8">
        <v>84.99</v>
      </c>
      <c r="AE304" s="8">
        <v>130</v>
      </c>
      <c r="AF304" s="11">
        <v>10000</v>
      </c>
      <c r="AG304" s="11">
        <v>9343</v>
      </c>
      <c r="AH304" s="12">
        <v>93.43</v>
      </c>
      <c r="AI304" s="8" t="s">
        <v>23</v>
      </c>
      <c r="AJ304" s="8">
        <v>12626631.959999993</v>
      </c>
    </row>
    <row r="305" spans="1:36">
      <c r="A305" s="8">
        <v>117</v>
      </c>
      <c r="B305" s="9">
        <v>4</v>
      </c>
      <c r="C305" s="8" t="s">
        <v>1446</v>
      </c>
      <c r="D305" s="10">
        <v>0</v>
      </c>
      <c r="E305" s="8" t="s">
        <v>1446</v>
      </c>
      <c r="F305" s="8">
        <v>3</v>
      </c>
      <c r="G305" s="8" t="s">
        <v>1610</v>
      </c>
      <c r="H305" s="8">
        <v>3</v>
      </c>
      <c r="I305" s="8" t="s">
        <v>50</v>
      </c>
      <c r="J305" s="10">
        <v>124</v>
      </c>
      <c r="K305" s="8" t="s">
        <v>1984</v>
      </c>
      <c r="L305" s="9">
        <v>3</v>
      </c>
      <c r="M305" s="8" t="s">
        <v>2000</v>
      </c>
      <c r="N305" s="8" t="s">
        <v>35</v>
      </c>
      <c r="O305" s="8" t="s">
        <v>2000</v>
      </c>
      <c r="P305" s="8" t="s">
        <v>2001</v>
      </c>
      <c r="Q305" s="8" t="s">
        <v>2002</v>
      </c>
      <c r="R305" s="8" t="s">
        <v>2003</v>
      </c>
      <c r="S305" s="8" t="s">
        <v>15</v>
      </c>
      <c r="T305" s="8" t="s">
        <v>2004</v>
      </c>
      <c r="U305" s="8" t="s">
        <v>2005</v>
      </c>
      <c r="V305" s="8" t="s">
        <v>2004</v>
      </c>
      <c r="W305" s="8" t="s">
        <v>1993</v>
      </c>
      <c r="X305" s="8">
        <v>100</v>
      </c>
      <c r="Y305" s="8" t="s">
        <v>41</v>
      </c>
      <c r="Z305" s="8" t="s">
        <v>20</v>
      </c>
      <c r="AA305" s="8" t="s">
        <v>21</v>
      </c>
      <c r="AB305" s="8" t="s">
        <v>22</v>
      </c>
      <c r="AC305" s="8">
        <v>59.99</v>
      </c>
      <c r="AD305" s="8">
        <v>84.99</v>
      </c>
      <c r="AE305" s="8">
        <v>130</v>
      </c>
      <c r="AF305" s="11">
        <v>100</v>
      </c>
      <c r="AG305" s="11">
        <v>86</v>
      </c>
      <c r="AH305" s="12">
        <v>86</v>
      </c>
      <c r="AI305" s="8" t="s">
        <v>23</v>
      </c>
      <c r="AJ305" s="8">
        <v>12626631.959999993</v>
      </c>
    </row>
    <row r="306" spans="1:36">
      <c r="A306" s="8">
        <v>118</v>
      </c>
      <c r="B306" s="9">
        <v>4</v>
      </c>
      <c r="C306" s="8" t="s">
        <v>1446</v>
      </c>
      <c r="D306" s="10">
        <v>0</v>
      </c>
      <c r="E306" s="8" t="s">
        <v>1446</v>
      </c>
      <c r="F306" s="8">
        <v>3</v>
      </c>
      <c r="G306" s="8" t="s">
        <v>1610</v>
      </c>
      <c r="H306" s="8">
        <v>3</v>
      </c>
      <c r="I306" s="8" t="s">
        <v>50</v>
      </c>
      <c r="J306" s="10">
        <v>124</v>
      </c>
      <c r="K306" s="8" t="s">
        <v>1984</v>
      </c>
      <c r="L306" s="9">
        <v>4</v>
      </c>
      <c r="M306" s="8" t="s">
        <v>2006</v>
      </c>
      <c r="N306" s="8" t="s">
        <v>35</v>
      </c>
      <c r="O306" s="8" t="s">
        <v>2006</v>
      </c>
      <c r="P306" s="8" t="s">
        <v>2007</v>
      </c>
      <c r="Q306" s="8" t="s">
        <v>2008</v>
      </c>
      <c r="R306" s="8" t="s">
        <v>2009</v>
      </c>
      <c r="S306" s="8" t="s">
        <v>15</v>
      </c>
      <c r="T306" s="8" t="s">
        <v>2010</v>
      </c>
      <c r="U306" s="8" t="s">
        <v>2011</v>
      </c>
      <c r="V306" s="8" t="s">
        <v>2010</v>
      </c>
      <c r="W306" s="8" t="s">
        <v>1640</v>
      </c>
      <c r="X306" s="8">
        <v>13100</v>
      </c>
      <c r="Y306" s="8" t="s">
        <v>41</v>
      </c>
      <c r="Z306" s="8" t="s">
        <v>20</v>
      </c>
      <c r="AA306" s="8" t="s">
        <v>21</v>
      </c>
      <c r="AB306" s="8" t="s">
        <v>22</v>
      </c>
      <c r="AC306" s="8">
        <v>59.99</v>
      </c>
      <c r="AD306" s="8">
        <v>84.99</v>
      </c>
      <c r="AE306" s="8">
        <v>130</v>
      </c>
      <c r="AF306" s="11">
        <v>13100</v>
      </c>
      <c r="AG306" s="11">
        <v>12142</v>
      </c>
      <c r="AH306" s="12">
        <v>92.687022900763367</v>
      </c>
      <c r="AI306" s="8" t="s">
        <v>23</v>
      </c>
      <c r="AJ306" s="8">
        <v>12626631.959999993</v>
      </c>
    </row>
    <row r="307" spans="1:36">
      <c r="A307" s="8">
        <v>5144</v>
      </c>
      <c r="B307" s="9">
        <v>4</v>
      </c>
      <c r="C307" s="8" t="s">
        <v>1446</v>
      </c>
      <c r="D307" s="10">
        <v>0</v>
      </c>
      <c r="E307" s="8" t="s">
        <v>1446</v>
      </c>
      <c r="F307" s="8">
        <v>3</v>
      </c>
      <c r="G307" s="8" t="s">
        <v>1610</v>
      </c>
      <c r="H307" s="8">
        <v>3</v>
      </c>
      <c r="I307" s="8" t="s">
        <v>50</v>
      </c>
      <c r="J307" s="10">
        <v>124</v>
      </c>
      <c r="K307" s="8" t="s">
        <v>1984</v>
      </c>
      <c r="L307" s="9"/>
      <c r="M307" s="8" t="s">
        <v>10</v>
      </c>
      <c r="N307" s="8" t="s">
        <v>25</v>
      </c>
      <c r="O307" s="8" t="s">
        <v>2012</v>
      </c>
      <c r="P307" s="8" t="s">
        <v>2013</v>
      </c>
      <c r="Q307" s="8" t="s">
        <v>2014</v>
      </c>
      <c r="R307" s="8" t="s">
        <v>1988</v>
      </c>
      <c r="S307" s="8" t="s">
        <v>15</v>
      </c>
      <c r="T307" s="8" t="s">
        <v>1965</v>
      </c>
      <c r="U307" s="8" t="s">
        <v>2016</v>
      </c>
      <c r="V307" s="8" t="s">
        <v>2015</v>
      </c>
      <c r="W307" s="8" t="s">
        <v>1686</v>
      </c>
      <c r="X307" s="8">
        <v>1200</v>
      </c>
      <c r="Y307" s="8" t="s">
        <v>19</v>
      </c>
      <c r="Z307" s="8" t="s">
        <v>20</v>
      </c>
      <c r="AA307" s="8" t="s">
        <v>21</v>
      </c>
      <c r="AB307" s="8" t="s">
        <v>22</v>
      </c>
      <c r="AC307" s="8">
        <v>59.99</v>
      </c>
      <c r="AD307" s="8">
        <v>84.99</v>
      </c>
      <c r="AE307" s="8">
        <v>130</v>
      </c>
      <c r="AF307" s="11">
        <v>1200</v>
      </c>
      <c r="AG307" s="11">
        <v>1194</v>
      </c>
      <c r="AH307" s="12">
        <v>99.5</v>
      </c>
      <c r="AI307" s="8" t="s">
        <v>23</v>
      </c>
      <c r="AJ307" s="8">
        <v>12626631.959999993</v>
      </c>
    </row>
    <row r="308" spans="1:36">
      <c r="A308" s="8">
        <v>161</v>
      </c>
      <c r="B308" s="9">
        <v>4</v>
      </c>
      <c r="C308" s="8" t="s">
        <v>1446</v>
      </c>
      <c r="D308" s="10">
        <v>0</v>
      </c>
      <c r="E308" s="8" t="s">
        <v>1446</v>
      </c>
      <c r="F308" s="8">
        <v>3</v>
      </c>
      <c r="G308" s="8" t="s">
        <v>1610</v>
      </c>
      <c r="H308" s="8">
        <v>3</v>
      </c>
      <c r="I308" s="8" t="s">
        <v>50</v>
      </c>
      <c r="J308" s="10">
        <v>125</v>
      </c>
      <c r="K308" s="8" t="s">
        <v>2017</v>
      </c>
      <c r="L308" s="9"/>
      <c r="M308" s="8" t="s">
        <v>10</v>
      </c>
      <c r="N308" s="8" t="s">
        <v>11</v>
      </c>
      <c r="O308" s="8" t="s">
        <v>2018</v>
      </c>
      <c r="P308" s="8" t="s">
        <v>2019</v>
      </c>
      <c r="Q308" s="8" t="s">
        <v>2020</v>
      </c>
      <c r="R308" s="8" t="s">
        <v>2021</v>
      </c>
      <c r="S308" s="8" t="s">
        <v>15</v>
      </c>
      <c r="T308" s="8" t="s">
        <v>2022</v>
      </c>
      <c r="U308" s="8" t="s">
        <v>2024</v>
      </c>
      <c r="V308" s="8" t="s">
        <v>2023</v>
      </c>
      <c r="W308" s="8" t="s">
        <v>1640</v>
      </c>
      <c r="X308" s="8">
        <v>39586</v>
      </c>
      <c r="Y308" s="8" t="s">
        <v>19</v>
      </c>
      <c r="Z308" s="8" t="s">
        <v>20</v>
      </c>
      <c r="AA308" s="8" t="s">
        <v>32</v>
      </c>
      <c r="AB308" s="8" t="s">
        <v>22</v>
      </c>
      <c r="AC308" s="8">
        <v>59.99</v>
      </c>
      <c r="AD308" s="8">
        <v>84.99</v>
      </c>
      <c r="AE308" s="8">
        <v>130</v>
      </c>
      <c r="AF308" s="11">
        <v>30000</v>
      </c>
      <c r="AG308" s="11">
        <v>29014</v>
      </c>
      <c r="AH308" s="12">
        <v>96.713333333333324</v>
      </c>
      <c r="AI308" s="8" t="s">
        <v>23</v>
      </c>
      <c r="AJ308" s="8">
        <v>1625140.83</v>
      </c>
    </row>
    <row r="309" spans="1:36">
      <c r="A309" s="8">
        <v>162</v>
      </c>
      <c r="B309" s="9">
        <v>4</v>
      </c>
      <c r="C309" s="8" t="s">
        <v>1446</v>
      </c>
      <c r="D309" s="10">
        <v>0</v>
      </c>
      <c r="E309" s="8" t="s">
        <v>1446</v>
      </c>
      <c r="F309" s="8">
        <v>3</v>
      </c>
      <c r="G309" s="8" t="s">
        <v>1610</v>
      </c>
      <c r="H309" s="8">
        <v>3</v>
      </c>
      <c r="I309" s="8" t="s">
        <v>50</v>
      </c>
      <c r="J309" s="10">
        <v>125</v>
      </c>
      <c r="K309" s="8" t="s">
        <v>2017</v>
      </c>
      <c r="L309" s="9">
        <v>1</v>
      </c>
      <c r="M309" s="8" t="s">
        <v>2025</v>
      </c>
      <c r="N309" s="8" t="s">
        <v>35</v>
      </c>
      <c r="O309" s="8" t="s">
        <v>2025</v>
      </c>
      <c r="P309" s="8" t="s">
        <v>2019</v>
      </c>
      <c r="Q309" s="8" t="s">
        <v>2020</v>
      </c>
      <c r="R309" s="8" t="s">
        <v>2021</v>
      </c>
      <c r="S309" s="8" t="s">
        <v>15</v>
      </c>
      <c r="T309" s="8" t="s">
        <v>2026</v>
      </c>
      <c r="U309" s="8" t="s">
        <v>2028</v>
      </c>
      <c r="V309" s="8" t="s">
        <v>2027</v>
      </c>
      <c r="W309" s="8" t="s">
        <v>1640</v>
      </c>
      <c r="X309" s="8">
        <v>15233</v>
      </c>
      <c r="Y309" s="8" t="s">
        <v>19</v>
      </c>
      <c r="Z309" s="8" t="s">
        <v>20</v>
      </c>
      <c r="AA309" s="8" t="s">
        <v>32</v>
      </c>
      <c r="AB309" s="8" t="s">
        <v>22</v>
      </c>
      <c r="AC309" s="8">
        <v>59.99</v>
      </c>
      <c r="AD309" s="8">
        <v>84.99</v>
      </c>
      <c r="AE309" s="8">
        <v>130</v>
      </c>
      <c r="AF309" s="11">
        <v>8000</v>
      </c>
      <c r="AG309" s="11">
        <v>8091</v>
      </c>
      <c r="AH309" s="12">
        <v>101.13749999999999</v>
      </c>
      <c r="AI309" s="8" t="s">
        <v>23</v>
      </c>
      <c r="AJ309" s="8">
        <v>1625140.83</v>
      </c>
    </row>
    <row r="310" spans="1:36">
      <c r="A310" s="8">
        <v>163</v>
      </c>
      <c r="B310" s="9">
        <v>4</v>
      </c>
      <c r="C310" s="8" t="s">
        <v>1446</v>
      </c>
      <c r="D310" s="10">
        <v>0</v>
      </c>
      <c r="E310" s="8" t="s">
        <v>1446</v>
      </c>
      <c r="F310" s="8">
        <v>3</v>
      </c>
      <c r="G310" s="8" t="s">
        <v>1610</v>
      </c>
      <c r="H310" s="8">
        <v>3</v>
      </c>
      <c r="I310" s="8" t="s">
        <v>50</v>
      </c>
      <c r="J310" s="10">
        <v>125</v>
      </c>
      <c r="K310" s="8" t="s">
        <v>2017</v>
      </c>
      <c r="L310" s="9">
        <v>2</v>
      </c>
      <c r="M310" s="8" t="s">
        <v>2029</v>
      </c>
      <c r="N310" s="8" t="s">
        <v>35</v>
      </c>
      <c r="O310" s="8" t="s">
        <v>2029</v>
      </c>
      <c r="P310" s="8" t="s">
        <v>2030</v>
      </c>
      <c r="Q310" s="8" t="s">
        <v>2020</v>
      </c>
      <c r="R310" s="8" t="s">
        <v>2021</v>
      </c>
      <c r="S310" s="8" t="s">
        <v>15</v>
      </c>
      <c r="T310" s="8" t="s">
        <v>2026</v>
      </c>
      <c r="U310" s="8" t="s">
        <v>2028</v>
      </c>
      <c r="V310" s="8" t="s">
        <v>2031</v>
      </c>
      <c r="W310" s="8" t="s">
        <v>1640</v>
      </c>
      <c r="X310" s="8">
        <v>24353</v>
      </c>
      <c r="Y310" s="8" t="s">
        <v>19</v>
      </c>
      <c r="Z310" s="8" t="s">
        <v>20</v>
      </c>
      <c r="AA310" s="8" t="s">
        <v>32</v>
      </c>
      <c r="AB310" s="8" t="s">
        <v>22</v>
      </c>
      <c r="AC310" s="8">
        <v>59.99</v>
      </c>
      <c r="AD310" s="8">
        <v>84.99</v>
      </c>
      <c r="AE310" s="8">
        <v>130</v>
      </c>
      <c r="AF310" s="11">
        <v>22000</v>
      </c>
      <c r="AG310" s="11">
        <v>20923</v>
      </c>
      <c r="AH310" s="12">
        <v>95.104545454545459</v>
      </c>
      <c r="AI310" s="8" t="s">
        <v>23</v>
      </c>
      <c r="AJ310" s="8">
        <v>1625140.83</v>
      </c>
    </row>
    <row r="311" spans="1:36">
      <c r="A311" s="8">
        <v>5151</v>
      </c>
      <c r="B311" s="9">
        <v>4</v>
      </c>
      <c r="C311" s="8" t="s">
        <v>1446</v>
      </c>
      <c r="D311" s="10">
        <v>0</v>
      </c>
      <c r="E311" s="8" t="s">
        <v>1446</v>
      </c>
      <c r="F311" s="8">
        <v>3</v>
      </c>
      <c r="G311" s="8" t="s">
        <v>1610</v>
      </c>
      <c r="H311" s="8">
        <v>3</v>
      </c>
      <c r="I311" s="8" t="s">
        <v>50</v>
      </c>
      <c r="J311" s="10">
        <v>125</v>
      </c>
      <c r="K311" s="8" t="s">
        <v>2017</v>
      </c>
      <c r="L311" s="9"/>
      <c r="M311" s="8" t="s">
        <v>10</v>
      </c>
      <c r="N311" s="8" t="s">
        <v>25</v>
      </c>
      <c r="O311" s="8" t="s">
        <v>2032</v>
      </c>
      <c r="P311" s="8" t="s">
        <v>2019</v>
      </c>
      <c r="Q311" s="8" t="s">
        <v>2020</v>
      </c>
      <c r="R311" s="8" t="s">
        <v>2021</v>
      </c>
      <c r="S311" s="8" t="s">
        <v>15</v>
      </c>
      <c r="T311" s="8" t="s">
        <v>2033</v>
      </c>
      <c r="U311" s="8" t="s">
        <v>2035</v>
      </c>
      <c r="V311" s="8" t="s">
        <v>2031</v>
      </c>
      <c r="W311" s="8" t="s">
        <v>2034</v>
      </c>
      <c r="X311" s="8">
        <v>39586</v>
      </c>
      <c r="Y311" s="8" t="s">
        <v>19</v>
      </c>
      <c r="Z311" s="8" t="s">
        <v>20</v>
      </c>
      <c r="AA311" s="8" t="s">
        <v>32</v>
      </c>
      <c r="AB311" s="8" t="s">
        <v>22</v>
      </c>
      <c r="AC311" s="8">
        <v>59.99</v>
      </c>
      <c r="AD311" s="8">
        <v>84.99</v>
      </c>
      <c r="AE311" s="8">
        <v>130</v>
      </c>
      <c r="AF311" s="11">
        <v>30000</v>
      </c>
      <c r="AG311" s="11">
        <v>29014</v>
      </c>
      <c r="AH311" s="12">
        <v>96.713333333333324</v>
      </c>
      <c r="AI311" s="8" t="s">
        <v>23</v>
      </c>
      <c r="AJ311" s="8">
        <v>1625140.83</v>
      </c>
    </row>
    <row r="312" spans="1:36">
      <c r="A312" s="8">
        <v>5247</v>
      </c>
      <c r="B312" s="9">
        <v>4</v>
      </c>
      <c r="C312" s="8" t="s">
        <v>1446</v>
      </c>
      <c r="D312" s="10">
        <v>0</v>
      </c>
      <c r="E312" s="8" t="s">
        <v>1446</v>
      </c>
      <c r="F312" s="8">
        <v>3</v>
      </c>
      <c r="G312" s="8" t="s">
        <v>1610</v>
      </c>
      <c r="H312" s="8">
        <v>3</v>
      </c>
      <c r="I312" s="8" t="s">
        <v>50</v>
      </c>
      <c r="J312" s="10">
        <v>126</v>
      </c>
      <c r="K312" s="8" t="s">
        <v>2036</v>
      </c>
      <c r="L312" s="9">
        <v>1</v>
      </c>
      <c r="M312" s="8" t="s">
        <v>2037</v>
      </c>
      <c r="N312" s="8" t="s">
        <v>35</v>
      </c>
      <c r="O312" s="8" t="s">
        <v>2037</v>
      </c>
      <c r="P312" s="8" t="s">
        <v>2038</v>
      </c>
      <c r="Q312" s="8" t="s">
        <v>2039</v>
      </c>
      <c r="R312" s="8" t="s">
        <v>2038</v>
      </c>
      <c r="S312" s="8" t="s">
        <v>15</v>
      </c>
      <c r="T312" s="8" t="s">
        <v>2040</v>
      </c>
      <c r="U312" s="8" t="s">
        <v>2043</v>
      </c>
      <c r="V312" s="8" t="s">
        <v>2041</v>
      </c>
      <c r="W312" s="8" t="s">
        <v>2042</v>
      </c>
      <c r="X312" s="8">
        <v>6525</v>
      </c>
      <c r="Y312" s="8" t="s">
        <v>41</v>
      </c>
      <c r="Z312" s="8" t="s">
        <v>20</v>
      </c>
      <c r="AA312" s="8" t="s">
        <v>47</v>
      </c>
      <c r="AB312" s="8" t="s">
        <v>22</v>
      </c>
      <c r="AC312" s="8">
        <v>59.99</v>
      </c>
      <c r="AD312" s="8">
        <v>84.99</v>
      </c>
      <c r="AE312" s="8">
        <v>130</v>
      </c>
      <c r="AF312" s="11">
        <v>6525</v>
      </c>
      <c r="AG312" s="11">
        <v>6274</v>
      </c>
      <c r="AH312" s="12">
        <v>96.153256704980834</v>
      </c>
      <c r="AI312" s="8" t="s">
        <v>23</v>
      </c>
      <c r="AJ312" s="8">
        <v>70695.98</v>
      </c>
    </row>
    <row r="313" spans="1:36">
      <c r="A313" s="8">
        <v>5248</v>
      </c>
      <c r="B313" s="9">
        <v>4</v>
      </c>
      <c r="C313" s="8" t="s">
        <v>1446</v>
      </c>
      <c r="D313" s="10">
        <v>0</v>
      </c>
      <c r="E313" s="8" t="s">
        <v>1446</v>
      </c>
      <c r="F313" s="8">
        <v>3</v>
      </c>
      <c r="G313" s="8" t="s">
        <v>1610</v>
      </c>
      <c r="H313" s="8">
        <v>3</v>
      </c>
      <c r="I313" s="8" t="s">
        <v>50</v>
      </c>
      <c r="J313" s="10">
        <v>126</v>
      </c>
      <c r="K313" s="8" t="s">
        <v>2036</v>
      </c>
      <c r="L313" s="9"/>
      <c r="M313" s="8">
        <v>0</v>
      </c>
      <c r="N313" s="8" t="s">
        <v>25</v>
      </c>
      <c r="O313" s="8" t="s">
        <v>2044</v>
      </c>
      <c r="P313" s="8" t="s">
        <v>2045</v>
      </c>
      <c r="Q313" s="8" t="s">
        <v>2046</v>
      </c>
      <c r="R313" s="8" t="s">
        <v>2045</v>
      </c>
      <c r="S313" s="8" t="s">
        <v>15</v>
      </c>
      <c r="T313" s="8" t="s">
        <v>2047</v>
      </c>
      <c r="U313" s="8" t="s">
        <v>2050</v>
      </c>
      <c r="V313" s="8" t="s">
        <v>2048</v>
      </c>
      <c r="W313" s="8" t="s">
        <v>2049</v>
      </c>
      <c r="X313" s="8">
        <v>5</v>
      </c>
      <c r="Y313" s="8" t="s">
        <v>19</v>
      </c>
      <c r="Z313" s="8" t="s">
        <v>20</v>
      </c>
      <c r="AA313" s="8" t="s">
        <v>47</v>
      </c>
      <c r="AB313" s="8" t="s">
        <v>22</v>
      </c>
      <c r="AC313" s="8">
        <v>59.99</v>
      </c>
      <c r="AD313" s="8">
        <v>84.99</v>
      </c>
      <c r="AE313" s="8">
        <v>130</v>
      </c>
      <c r="AF313" s="11">
        <v>5</v>
      </c>
      <c r="AG313" s="11">
        <v>5</v>
      </c>
      <c r="AH313" s="12">
        <v>100</v>
      </c>
      <c r="AI313" s="8" t="s">
        <v>23</v>
      </c>
      <c r="AJ313" s="8">
        <v>70695.98</v>
      </c>
    </row>
    <row r="314" spans="1:36">
      <c r="A314" s="8">
        <v>5250</v>
      </c>
      <c r="B314" s="9">
        <v>4</v>
      </c>
      <c r="C314" s="8" t="s">
        <v>1446</v>
      </c>
      <c r="D314" s="10">
        <v>0</v>
      </c>
      <c r="E314" s="8" t="s">
        <v>1446</v>
      </c>
      <c r="F314" s="8">
        <v>3</v>
      </c>
      <c r="G314" s="8" t="s">
        <v>1610</v>
      </c>
      <c r="H314" s="8">
        <v>3</v>
      </c>
      <c r="I314" s="8" t="s">
        <v>50</v>
      </c>
      <c r="J314" s="10">
        <v>126</v>
      </c>
      <c r="K314" s="8" t="s">
        <v>2036</v>
      </c>
      <c r="L314" s="9"/>
      <c r="M314" s="8">
        <v>0</v>
      </c>
      <c r="N314" s="8" t="s">
        <v>11</v>
      </c>
      <c r="O314" s="8" t="s">
        <v>2051</v>
      </c>
      <c r="P314" s="8" t="s">
        <v>2052</v>
      </c>
      <c r="Q314" s="8" t="s">
        <v>2053</v>
      </c>
      <c r="R314" s="8" t="s">
        <v>2052</v>
      </c>
      <c r="S314" s="8" t="s">
        <v>15</v>
      </c>
      <c r="T314" s="8" t="s">
        <v>2054</v>
      </c>
      <c r="U314" s="8" t="s">
        <v>2056</v>
      </c>
      <c r="V314" s="8" t="s">
        <v>2055</v>
      </c>
      <c r="W314" s="8" t="s">
        <v>2034</v>
      </c>
      <c r="X314" s="8">
        <v>6525</v>
      </c>
      <c r="Y314" s="8" t="s">
        <v>19</v>
      </c>
      <c r="Z314" s="8" t="s">
        <v>20</v>
      </c>
      <c r="AA314" s="8" t="s">
        <v>47</v>
      </c>
      <c r="AB314" s="8" t="s">
        <v>22</v>
      </c>
      <c r="AC314" s="8">
        <v>59.99</v>
      </c>
      <c r="AD314" s="8">
        <v>84.99</v>
      </c>
      <c r="AE314" s="8">
        <v>130</v>
      </c>
      <c r="AF314" s="11">
        <v>6525</v>
      </c>
      <c r="AG314" s="11">
        <v>6274</v>
      </c>
      <c r="AH314" s="12">
        <v>96.153256704980834</v>
      </c>
      <c r="AI314" s="8" t="s">
        <v>23</v>
      </c>
      <c r="AJ314" s="8">
        <v>70695.98</v>
      </c>
    </row>
    <row r="315" spans="1:36">
      <c r="A315" s="8">
        <v>40</v>
      </c>
      <c r="B315" s="9">
        <v>4</v>
      </c>
      <c r="C315" s="8" t="s">
        <v>1446</v>
      </c>
      <c r="D315" s="10">
        <v>0</v>
      </c>
      <c r="E315" s="8" t="s">
        <v>1446</v>
      </c>
      <c r="F315" s="8">
        <v>3</v>
      </c>
      <c r="G315" s="8" t="s">
        <v>1610</v>
      </c>
      <c r="H315" s="8">
        <v>3</v>
      </c>
      <c r="I315" s="8" t="s">
        <v>50</v>
      </c>
      <c r="J315" s="10">
        <v>128</v>
      </c>
      <c r="K315" s="8" t="s">
        <v>2057</v>
      </c>
      <c r="L315" s="9"/>
      <c r="M315" s="8" t="s">
        <v>10</v>
      </c>
      <c r="N315" s="8" t="s">
        <v>11</v>
      </c>
      <c r="O315" s="8" t="s">
        <v>2058</v>
      </c>
      <c r="P315" s="8" t="s">
        <v>2059</v>
      </c>
      <c r="Q315" s="8" t="s">
        <v>2060</v>
      </c>
      <c r="R315" s="8" t="s">
        <v>2061</v>
      </c>
      <c r="S315" s="8" t="s">
        <v>15</v>
      </c>
      <c r="T315" s="8" t="s">
        <v>2062</v>
      </c>
      <c r="U315" s="8" t="s">
        <v>2064</v>
      </c>
      <c r="V315" s="8" t="s">
        <v>2063</v>
      </c>
      <c r="W315" s="8" t="s">
        <v>488</v>
      </c>
      <c r="X315" s="8">
        <v>168572</v>
      </c>
      <c r="Y315" s="8" t="s">
        <v>19</v>
      </c>
      <c r="Z315" s="8" t="s">
        <v>20</v>
      </c>
      <c r="AA315" s="8" t="s">
        <v>47</v>
      </c>
      <c r="AB315" s="8" t="s">
        <v>22</v>
      </c>
      <c r="AC315" s="8">
        <v>59.99</v>
      </c>
      <c r="AD315" s="8">
        <v>84.99</v>
      </c>
      <c r="AE315" s="8">
        <v>130</v>
      </c>
      <c r="AF315" s="11">
        <v>168572</v>
      </c>
      <c r="AG315" s="11">
        <v>185001</v>
      </c>
      <c r="AH315" s="12">
        <v>109.74598391191894</v>
      </c>
      <c r="AI315" s="8" t="s">
        <v>23</v>
      </c>
      <c r="AJ315" s="8">
        <v>710979.32</v>
      </c>
    </row>
    <row r="316" spans="1:36">
      <c r="A316" s="8">
        <v>41</v>
      </c>
      <c r="B316" s="9">
        <v>4</v>
      </c>
      <c r="C316" s="8" t="s">
        <v>1446</v>
      </c>
      <c r="D316" s="10">
        <v>0</v>
      </c>
      <c r="E316" s="8" t="s">
        <v>1446</v>
      </c>
      <c r="F316" s="8">
        <v>3</v>
      </c>
      <c r="G316" s="8" t="s">
        <v>1610</v>
      </c>
      <c r="H316" s="8">
        <v>3</v>
      </c>
      <c r="I316" s="8" t="s">
        <v>50</v>
      </c>
      <c r="J316" s="10">
        <v>128</v>
      </c>
      <c r="K316" s="8" t="s">
        <v>2057</v>
      </c>
      <c r="L316" s="9"/>
      <c r="M316" s="8" t="s">
        <v>10</v>
      </c>
      <c r="N316" s="8" t="s">
        <v>25</v>
      </c>
      <c r="O316" s="8" t="s">
        <v>2065</v>
      </c>
      <c r="P316" s="8" t="s">
        <v>2066</v>
      </c>
      <c r="Q316" s="8" t="s">
        <v>2060</v>
      </c>
      <c r="R316" s="8" t="s">
        <v>2067</v>
      </c>
      <c r="S316" s="8" t="s">
        <v>15</v>
      </c>
      <c r="T316" s="8" t="s">
        <v>2068</v>
      </c>
      <c r="U316" s="8" t="s">
        <v>2071</v>
      </c>
      <c r="V316" s="8" t="s">
        <v>2069</v>
      </c>
      <c r="W316" s="8" t="s">
        <v>2070</v>
      </c>
      <c r="X316" s="8">
        <v>168572</v>
      </c>
      <c r="Y316" s="8" t="s">
        <v>19</v>
      </c>
      <c r="Z316" s="8" t="s">
        <v>20</v>
      </c>
      <c r="AA316" s="8" t="s">
        <v>47</v>
      </c>
      <c r="AB316" s="8" t="s">
        <v>22</v>
      </c>
      <c r="AC316" s="8">
        <v>59.99</v>
      </c>
      <c r="AD316" s="8">
        <v>84.99</v>
      </c>
      <c r="AE316" s="8">
        <v>130</v>
      </c>
      <c r="AF316" s="11">
        <v>168572</v>
      </c>
      <c r="AG316" s="11">
        <v>185001</v>
      </c>
      <c r="AH316" s="12">
        <v>109.74598391191894</v>
      </c>
      <c r="AI316" s="8" t="s">
        <v>23</v>
      </c>
      <c r="AJ316" s="8">
        <v>710979.32</v>
      </c>
    </row>
    <row r="317" spans="1:36">
      <c r="A317" s="8">
        <v>42</v>
      </c>
      <c r="B317" s="9">
        <v>4</v>
      </c>
      <c r="C317" s="8" t="s">
        <v>1446</v>
      </c>
      <c r="D317" s="10">
        <v>0</v>
      </c>
      <c r="E317" s="8" t="s">
        <v>1446</v>
      </c>
      <c r="F317" s="8">
        <v>3</v>
      </c>
      <c r="G317" s="8" t="s">
        <v>1610</v>
      </c>
      <c r="H317" s="8">
        <v>3</v>
      </c>
      <c r="I317" s="8" t="s">
        <v>50</v>
      </c>
      <c r="J317" s="10">
        <v>128</v>
      </c>
      <c r="K317" s="8" t="s">
        <v>2057</v>
      </c>
      <c r="L317" s="9">
        <v>1</v>
      </c>
      <c r="M317" s="8" t="s">
        <v>2072</v>
      </c>
      <c r="N317" s="8" t="s">
        <v>35</v>
      </c>
      <c r="O317" s="8" t="s">
        <v>2072</v>
      </c>
      <c r="P317" s="8" t="s">
        <v>2073</v>
      </c>
      <c r="Q317" s="8" t="s">
        <v>2074</v>
      </c>
      <c r="R317" s="8" t="s">
        <v>2075</v>
      </c>
      <c r="S317" s="8" t="s">
        <v>15</v>
      </c>
      <c r="T317" s="8" t="s">
        <v>2076</v>
      </c>
      <c r="U317" s="8" t="s">
        <v>2079</v>
      </c>
      <c r="V317" s="8" t="s">
        <v>2077</v>
      </c>
      <c r="W317" s="8" t="s">
        <v>2078</v>
      </c>
      <c r="X317" s="8">
        <v>1800</v>
      </c>
      <c r="Y317" s="8" t="s">
        <v>19</v>
      </c>
      <c r="Z317" s="8" t="s">
        <v>20</v>
      </c>
      <c r="AA317" s="8" t="s">
        <v>47</v>
      </c>
      <c r="AB317" s="8" t="s">
        <v>22</v>
      </c>
      <c r="AC317" s="8">
        <v>59.99</v>
      </c>
      <c r="AD317" s="8">
        <v>84.99</v>
      </c>
      <c r="AE317" s="8">
        <v>130</v>
      </c>
      <c r="AF317" s="11">
        <v>1800</v>
      </c>
      <c r="AG317" s="11">
        <v>1800</v>
      </c>
      <c r="AH317" s="12">
        <v>100</v>
      </c>
      <c r="AI317" s="8" t="s">
        <v>23</v>
      </c>
      <c r="AJ317" s="8">
        <v>710979.32</v>
      </c>
    </row>
    <row r="318" spans="1:36">
      <c r="A318" s="8">
        <v>44</v>
      </c>
      <c r="B318" s="9">
        <v>4</v>
      </c>
      <c r="C318" s="8" t="s">
        <v>1446</v>
      </c>
      <c r="D318" s="10">
        <v>0</v>
      </c>
      <c r="E318" s="8" t="s">
        <v>1446</v>
      </c>
      <c r="F318" s="8">
        <v>3</v>
      </c>
      <c r="G318" s="8" t="s">
        <v>1610</v>
      </c>
      <c r="H318" s="8">
        <v>3</v>
      </c>
      <c r="I318" s="8" t="s">
        <v>50</v>
      </c>
      <c r="J318" s="10">
        <v>128</v>
      </c>
      <c r="K318" s="8" t="s">
        <v>2057</v>
      </c>
      <c r="L318" s="9">
        <v>3</v>
      </c>
      <c r="M318" s="8" t="s">
        <v>2080</v>
      </c>
      <c r="N318" s="8" t="s">
        <v>35</v>
      </c>
      <c r="O318" s="8" t="s">
        <v>2080</v>
      </c>
      <c r="P318" s="8" t="s">
        <v>2081</v>
      </c>
      <c r="Q318" s="8" t="s">
        <v>2082</v>
      </c>
      <c r="R318" s="8" t="s">
        <v>2061</v>
      </c>
      <c r="S318" s="8" t="s">
        <v>15</v>
      </c>
      <c r="T318" s="8" t="s">
        <v>2083</v>
      </c>
      <c r="U318" s="8" t="s">
        <v>2084</v>
      </c>
      <c r="V318" s="8" t="s">
        <v>2083</v>
      </c>
      <c r="W318" s="8" t="s">
        <v>1640</v>
      </c>
      <c r="X318" s="8">
        <v>142657</v>
      </c>
      <c r="Y318" s="8" t="s">
        <v>41</v>
      </c>
      <c r="Z318" s="8" t="s">
        <v>20</v>
      </c>
      <c r="AA318" s="8" t="s">
        <v>47</v>
      </c>
      <c r="AB318" s="8" t="s">
        <v>22</v>
      </c>
      <c r="AC318" s="8">
        <v>59.99</v>
      </c>
      <c r="AD318" s="8">
        <v>84.99</v>
      </c>
      <c r="AE318" s="8">
        <v>130</v>
      </c>
      <c r="AF318" s="11">
        <v>142657</v>
      </c>
      <c r="AG318" s="11">
        <v>142657</v>
      </c>
      <c r="AH318" s="12">
        <v>100</v>
      </c>
      <c r="AI318" s="8" t="s">
        <v>23</v>
      </c>
      <c r="AJ318" s="8">
        <v>710979.32</v>
      </c>
    </row>
    <row r="319" spans="1:36">
      <c r="A319" s="8">
        <v>45</v>
      </c>
      <c r="B319" s="9">
        <v>4</v>
      </c>
      <c r="C319" s="8" t="s">
        <v>1446</v>
      </c>
      <c r="D319" s="10">
        <v>0</v>
      </c>
      <c r="E319" s="8" t="s">
        <v>1446</v>
      </c>
      <c r="F319" s="8">
        <v>3</v>
      </c>
      <c r="G319" s="8" t="s">
        <v>1610</v>
      </c>
      <c r="H319" s="8">
        <v>3</v>
      </c>
      <c r="I319" s="8" t="s">
        <v>50</v>
      </c>
      <c r="J319" s="10">
        <v>128</v>
      </c>
      <c r="K319" s="8" t="s">
        <v>2057</v>
      </c>
      <c r="L319" s="9">
        <v>4</v>
      </c>
      <c r="M319" s="8" t="s">
        <v>2085</v>
      </c>
      <c r="N319" s="8" t="s">
        <v>35</v>
      </c>
      <c r="O319" s="8" t="s">
        <v>2085</v>
      </c>
      <c r="P319" s="8" t="s">
        <v>2086</v>
      </c>
      <c r="Q319" s="8" t="s">
        <v>2087</v>
      </c>
      <c r="R319" s="8" t="s">
        <v>2088</v>
      </c>
      <c r="S319" s="8" t="s">
        <v>15</v>
      </c>
      <c r="T319" s="8" t="s">
        <v>2089</v>
      </c>
      <c r="U319" s="8" t="s">
        <v>2091</v>
      </c>
      <c r="V319" s="8" t="s">
        <v>2090</v>
      </c>
      <c r="W319" s="8" t="s">
        <v>1655</v>
      </c>
      <c r="X319" s="8">
        <v>1347</v>
      </c>
      <c r="Y319" s="8" t="s">
        <v>41</v>
      </c>
      <c r="Z319" s="8" t="s">
        <v>20</v>
      </c>
      <c r="AA319" s="8" t="s">
        <v>47</v>
      </c>
      <c r="AB319" s="8" t="s">
        <v>22</v>
      </c>
      <c r="AC319" s="8">
        <v>59.99</v>
      </c>
      <c r="AD319" s="8">
        <v>84.99</v>
      </c>
      <c r="AE319" s="8">
        <v>130</v>
      </c>
      <c r="AF319" s="11">
        <v>1347</v>
      </c>
      <c r="AG319" s="11">
        <v>1347</v>
      </c>
      <c r="AH319" s="12">
        <v>100</v>
      </c>
      <c r="AI319" s="8" t="s">
        <v>23</v>
      </c>
      <c r="AJ319" s="8">
        <v>710979.32</v>
      </c>
    </row>
    <row r="320" spans="1:36">
      <c r="A320" s="8">
        <v>46</v>
      </c>
      <c r="B320" s="9">
        <v>4</v>
      </c>
      <c r="C320" s="8" t="s">
        <v>1446</v>
      </c>
      <c r="D320" s="10">
        <v>0</v>
      </c>
      <c r="E320" s="8" t="s">
        <v>1446</v>
      </c>
      <c r="F320" s="8">
        <v>3</v>
      </c>
      <c r="G320" s="8" t="s">
        <v>1610</v>
      </c>
      <c r="H320" s="8">
        <v>3</v>
      </c>
      <c r="I320" s="8" t="s">
        <v>50</v>
      </c>
      <c r="J320" s="10">
        <v>128</v>
      </c>
      <c r="K320" s="8" t="s">
        <v>2057</v>
      </c>
      <c r="L320" s="9">
        <v>5</v>
      </c>
      <c r="M320" s="8" t="s">
        <v>2092</v>
      </c>
      <c r="N320" s="8" t="s">
        <v>35</v>
      </c>
      <c r="O320" s="8" t="s">
        <v>2092</v>
      </c>
      <c r="P320" s="8" t="s">
        <v>2093</v>
      </c>
      <c r="Q320" s="8" t="s">
        <v>2094</v>
      </c>
      <c r="R320" s="8" t="s">
        <v>2061</v>
      </c>
      <c r="S320" s="8" t="s">
        <v>15</v>
      </c>
      <c r="T320" s="8" t="s">
        <v>2095</v>
      </c>
      <c r="U320" s="8" t="s">
        <v>2098</v>
      </c>
      <c r="V320" s="8" t="s">
        <v>2096</v>
      </c>
      <c r="W320" s="8" t="s">
        <v>2097</v>
      </c>
      <c r="X320" s="8">
        <v>142</v>
      </c>
      <c r="Y320" s="8" t="s">
        <v>41</v>
      </c>
      <c r="Z320" s="8" t="s">
        <v>20</v>
      </c>
      <c r="AA320" s="8" t="s">
        <v>47</v>
      </c>
      <c r="AB320" s="8" t="s">
        <v>22</v>
      </c>
      <c r="AC320" s="8">
        <v>59.99</v>
      </c>
      <c r="AD320" s="8">
        <v>84.99</v>
      </c>
      <c r="AE320" s="8">
        <v>130</v>
      </c>
      <c r="AF320" s="11">
        <v>142</v>
      </c>
      <c r="AG320" s="11">
        <v>137</v>
      </c>
      <c r="AH320" s="12">
        <v>96.478873239436624</v>
      </c>
      <c r="AI320" s="8" t="s">
        <v>23</v>
      </c>
      <c r="AJ320" s="8">
        <v>710979.32</v>
      </c>
    </row>
    <row r="321" spans="1:36">
      <c r="A321" s="8">
        <v>5251</v>
      </c>
      <c r="B321" s="9">
        <v>4</v>
      </c>
      <c r="C321" s="8" t="s">
        <v>1446</v>
      </c>
      <c r="D321" s="10">
        <v>0</v>
      </c>
      <c r="E321" s="8" t="s">
        <v>1446</v>
      </c>
      <c r="F321" s="8">
        <v>3</v>
      </c>
      <c r="G321" s="8" t="s">
        <v>1610</v>
      </c>
      <c r="H321" s="8">
        <v>3</v>
      </c>
      <c r="I321" s="8" t="s">
        <v>50</v>
      </c>
      <c r="J321" s="10">
        <v>129</v>
      </c>
      <c r="K321" s="8" t="s">
        <v>2099</v>
      </c>
      <c r="L321" s="9"/>
      <c r="M321" s="8">
        <v>0</v>
      </c>
      <c r="N321" s="8" t="s">
        <v>11</v>
      </c>
      <c r="O321" s="8" t="s">
        <v>2100</v>
      </c>
      <c r="P321" s="8" t="s">
        <v>2101</v>
      </c>
      <c r="Q321" s="8" t="s">
        <v>2102</v>
      </c>
      <c r="R321" s="8" t="s">
        <v>2101</v>
      </c>
      <c r="S321" s="8" t="s">
        <v>15</v>
      </c>
      <c r="T321" s="8" t="s">
        <v>2103</v>
      </c>
      <c r="U321" s="8" t="s">
        <v>2104</v>
      </c>
      <c r="V321" s="8" t="s">
        <v>2103</v>
      </c>
      <c r="W321" s="8" t="s">
        <v>1686</v>
      </c>
      <c r="X321" s="8">
        <v>867</v>
      </c>
      <c r="Y321" s="8" t="s">
        <v>19</v>
      </c>
      <c r="Z321" s="8" t="s">
        <v>20</v>
      </c>
      <c r="AA321" s="8" t="s">
        <v>47</v>
      </c>
      <c r="AB321" s="8" t="s">
        <v>22</v>
      </c>
      <c r="AC321" s="8">
        <v>59.99</v>
      </c>
      <c r="AD321" s="8">
        <v>84.99</v>
      </c>
      <c r="AE321" s="8">
        <v>130</v>
      </c>
      <c r="AF321" s="11">
        <v>867</v>
      </c>
      <c r="AG321" s="11">
        <v>867</v>
      </c>
      <c r="AH321" s="12">
        <v>100</v>
      </c>
      <c r="AI321" s="8" t="s">
        <v>23</v>
      </c>
      <c r="AJ321" s="8">
        <v>295034557.84000003</v>
      </c>
    </row>
    <row r="322" spans="1:36">
      <c r="A322" s="8">
        <v>5252</v>
      </c>
      <c r="B322" s="9">
        <v>4</v>
      </c>
      <c r="C322" s="8" t="s">
        <v>1446</v>
      </c>
      <c r="D322" s="10">
        <v>0</v>
      </c>
      <c r="E322" s="8" t="s">
        <v>1446</v>
      </c>
      <c r="F322" s="8">
        <v>3</v>
      </c>
      <c r="G322" s="8" t="s">
        <v>1610</v>
      </c>
      <c r="H322" s="8">
        <v>3</v>
      </c>
      <c r="I322" s="8" t="s">
        <v>50</v>
      </c>
      <c r="J322" s="10">
        <v>129</v>
      </c>
      <c r="K322" s="8" t="s">
        <v>2099</v>
      </c>
      <c r="L322" s="9"/>
      <c r="M322" s="8">
        <v>0</v>
      </c>
      <c r="N322" s="8" t="s">
        <v>25</v>
      </c>
      <c r="O322" s="8" t="s">
        <v>2105</v>
      </c>
      <c r="P322" s="8" t="s">
        <v>2106</v>
      </c>
      <c r="Q322" s="8" t="s">
        <v>2107</v>
      </c>
      <c r="R322" s="8" t="s">
        <v>2106</v>
      </c>
      <c r="S322" s="8" t="s">
        <v>15</v>
      </c>
      <c r="T322" s="8" t="s">
        <v>2103</v>
      </c>
      <c r="U322" s="8" t="s">
        <v>2104</v>
      </c>
      <c r="V322" s="8" t="s">
        <v>2103</v>
      </c>
      <c r="W322" s="8" t="s">
        <v>1686</v>
      </c>
      <c r="X322" s="8">
        <v>867</v>
      </c>
      <c r="Y322" s="8" t="s">
        <v>19</v>
      </c>
      <c r="Z322" s="8" t="s">
        <v>20</v>
      </c>
      <c r="AA322" s="8" t="s">
        <v>47</v>
      </c>
      <c r="AB322" s="8" t="s">
        <v>22</v>
      </c>
      <c r="AC322" s="8">
        <v>59.99</v>
      </c>
      <c r="AD322" s="8">
        <v>84.99</v>
      </c>
      <c r="AE322" s="8">
        <v>130</v>
      </c>
      <c r="AF322" s="11">
        <v>867</v>
      </c>
      <c r="AG322" s="11">
        <v>867</v>
      </c>
      <c r="AH322" s="12">
        <v>100</v>
      </c>
      <c r="AI322" s="8" t="s">
        <v>23</v>
      </c>
      <c r="AJ322" s="8">
        <v>295034557.84000003</v>
      </c>
    </row>
    <row r="323" spans="1:36">
      <c r="A323" s="8">
        <v>5254</v>
      </c>
      <c r="B323" s="9">
        <v>4</v>
      </c>
      <c r="C323" s="8" t="s">
        <v>1446</v>
      </c>
      <c r="D323" s="10">
        <v>0</v>
      </c>
      <c r="E323" s="8" t="s">
        <v>1446</v>
      </c>
      <c r="F323" s="8">
        <v>3</v>
      </c>
      <c r="G323" s="8" t="s">
        <v>1610</v>
      </c>
      <c r="H323" s="8">
        <v>3</v>
      </c>
      <c r="I323" s="8" t="s">
        <v>50</v>
      </c>
      <c r="J323" s="10">
        <v>129</v>
      </c>
      <c r="K323" s="8" t="s">
        <v>2099</v>
      </c>
      <c r="L323" s="9">
        <v>2</v>
      </c>
      <c r="M323" s="8" t="s">
        <v>2108</v>
      </c>
      <c r="N323" s="8" t="s">
        <v>35</v>
      </c>
      <c r="O323" s="8" t="s">
        <v>2108</v>
      </c>
      <c r="P323" s="8" t="s">
        <v>2109</v>
      </c>
      <c r="Q323" s="8" t="s">
        <v>2110</v>
      </c>
      <c r="R323" s="8" t="s">
        <v>2109</v>
      </c>
      <c r="S323" s="8" t="s">
        <v>15</v>
      </c>
      <c r="T323" s="8" t="s">
        <v>2111</v>
      </c>
      <c r="U323" s="8" t="s">
        <v>2113</v>
      </c>
      <c r="V323" s="8" t="s">
        <v>2112</v>
      </c>
      <c r="W323" s="8" t="s">
        <v>1686</v>
      </c>
      <c r="X323" s="8">
        <v>100</v>
      </c>
      <c r="Y323" s="8" t="s">
        <v>41</v>
      </c>
      <c r="Z323" s="8" t="s">
        <v>20</v>
      </c>
      <c r="AA323" s="8" t="s">
        <v>21</v>
      </c>
      <c r="AB323" s="8" t="s">
        <v>22</v>
      </c>
      <c r="AC323" s="8">
        <v>59.99</v>
      </c>
      <c r="AD323" s="8">
        <v>84.99</v>
      </c>
      <c r="AE323" s="8">
        <v>130</v>
      </c>
      <c r="AF323" s="11">
        <v>867</v>
      </c>
      <c r="AG323" s="11">
        <v>867</v>
      </c>
      <c r="AH323" s="12">
        <v>100</v>
      </c>
      <c r="AI323" s="8" t="s">
        <v>23</v>
      </c>
      <c r="AJ323" s="8">
        <v>295034557.84000003</v>
      </c>
    </row>
    <row r="324" spans="1:36">
      <c r="A324" s="8">
        <v>5255</v>
      </c>
      <c r="B324" s="9">
        <v>4</v>
      </c>
      <c r="C324" s="8" t="s">
        <v>1446</v>
      </c>
      <c r="D324" s="10">
        <v>0</v>
      </c>
      <c r="E324" s="8" t="s">
        <v>1446</v>
      </c>
      <c r="F324" s="8">
        <v>3</v>
      </c>
      <c r="G324" s="8" t="s">
        <v>1610</v>
      </c>
      <c r="H324" s="8">
        <v>3</v>
      </c>
      <c r="I324" s="8" t="s">
        <v>50</v>
      </c>
      <c r="J324" s="10">
        <v>129</v>
      </c>
      <c r="K324" s="8" t="s">
        <v>2099</v>
      </c>
      <c r="L324" s="9">
        <v>3</v>
      </c>
      <c r="M324" s="8" t="s">
        <v>2114</v>
      </c>
      <c r="N324" s="8" t="s">
        <v>35</v>
      </c>
      <c r="O324" s="8" t="s">
        <v>2114</v>
      </c>
      <c r="P324" s="8" t="s">
        <v>2115</v>
      </c>
      <c r="Q324" s="8" t="s">
        <v>2116</v>
      </c>
      <c r="R324" s="8" t="s">
        <v>2117</v>
      </c>
      <c r="S324" s="8" t="s">
        <v>15</v>
      </c>
      <c r="T324" s="8" t="s">
        <v>2118</v>
      </c>
      <c r="U324" s="8" t="s">
        <v>2119</v>
      </c>
      <c r="V324" s="8" t="s">
        <v>2118</v>
      </c>
      <c r="W324" s="8" t="s">
        <v>1686</v>
      </c>
      <c r="X324" s="8">
        <v>114</v>
      </c>
      <c r="Y324" s="8" t="s">
        <v>41</v>
      </c>
      <c r="Z324" s="8" t="s">
        <v>20</v>
      </c>
      <c r="AA324" s="8" t="s">
        <v>47</v>
      </c>
      <c r="AB324" s="8" t="s">
        <v>22</v>
      </c>
      <c r="AC324" s="8">
        <v>59.99</v>
      </c>
      <c r="AD324" s="8">
        <v>84.99</v>
      </c>
      <c r="AE324" s="8">
        <v>130</v>
      </c>
      <c r="AF324" s="11">
        <v>230</v>
      </c>
      <c r="AG324" s="11">
        <v>210</v>
      </c>
      <c r="AH324" s="12">
        <v>91.304347826086953</v>
      </c>
      <c r="AI324" s="8" t="s">
        <v>23</v>
      </c>
      <c r="AJ324" s="8">
        <v>295034557.84000003</v>
      </c>
    </row>
    <row r="325" spans="1:36">
      <c r="A325" s="8">
        <v>5443</v>
      </c>
      <c r="B325" s="9">
        <v>4</v>
      </c>
      <c r="C325" s="8" t="s">
        <v>1446</v>
      </c>
      <c r="D325" s="10">
        <v>0</v>
      </c>
      <c r="E325" s="8" t="s">
        <v>1446</v>
      </c>
      <c r="F325" s="8">
        <v>3</v>
      </c>
      <c r="G325" s="8" t="s">
        <v>1610</v>
      </c>
      <c r="H325" s="8">
        <v>3</v>
      </c>
      <c r="I325" s="8" t="s">
        <v>50</v>
      </c>
      <c r="J325" s="10">
        <v>129</v>
      </c>
      <c r="K325" s="8" t="s">
        <v>2099</v>
      </c>
      <c r="L325" s="9">
        <v>4</v>
      </c>
      <c r="M325" s="8" t="s">
        <v>2120</v>
      </c>
      <c r="N325" s="8" t="s">
        <v>35</v>
      </c>
      <c r="O325" s="8" t="s">
        <v>2120</v>
      </c>
      <c r="P325" s="8" t="s">
        <v>2121</v>
      </c>
      <c r="Q325" s="8" t="s">
        <v>2122</v>
      </c>
      <c r="R325" s="8" t="s">
        <v>2123</v>
      </c>
      <c r="S325" s="8" t="s">
        <v>15</v>
      </c>
      <c r="T325" s="8" t="s">
        <v>2124</v>
      </c>
      <c r="U325" s="8" t="s">
        <v>2126</v>
      </c>
      <c r="V325" s="8" t="s">
        <v>2125</v>
      </c>
      <c r="W325" s="8" t="s">
        <v>1686</v>
      </c>
      <c r="X325" s="8">
        <v>867</v>
      </c>
      <c r="Y325" s="8" t="s">
        <v>41</v>
      </c>
      <c r="Z325" s="8" t="s">
        <v>20</v>
      </c>
      <c r="AA325" s="8" t="s">
        <v>47</v>
      </c>
      <c r="AB325" s="8" t="s">
        <v>22</v>
      </c>
      <c r="AC325" s="8">
        <v>59.99</v>
      </c>
      <c r="AD325" s="8">
        <v>84.99</v>
      </c>
      <c r="AE325" s="8">
        <v>130</v>
      </c>
      <c r="AF325" s="11">
        <v>867</v>
      </c>
      <c r="AG325" s="11">
        <v>867</v>
      </c>
      <c r="AH325" s="12">
        <v>100</v>
      </c>
      <c r="AI325" s="8" t="s">
        <v>23</v>
      </c>
      <c r="AJ325" s="8">
        <v>295034557.84000003</v>
      </c>
    </row>
    <row r="326" spans="1:36">
      <c r="A326" s="8">
        <v>5259</v>
      </c>
      <c r="B326" s="9">
        <v>4</v>
      </c>
      <c r="C326" s="8" t="s">
        <v>1446</v>
      </c>
      <c r="D326" s="10">
        <v>0</v>
      </c>
      <c r="E326" s="8" t="s">
        <v>1446</v>
      </c>
      <c r="F326" s="8">
        <v>3</v>
      </c>
      <c r="G326" s="8" t="s">
        <v>1610</v>
      </c>
      <c r="H326" s="8">
        <v>3</v>
      </c>
      <c r="I326" s="8" t="s">
        <v>50</v>
      </c>
      <c r="J326" s="10">
        <v>130</v>
      </c>
      <c r="K326" s="8" t="s">
        <v>2127</v>
      </c>
      <c r="L326" s="9"/>
      <c r="M326" s="8">
        <v>0</v>
      </c>
      <c r="N326" s="8" t="s">
        <v>11</v>
      </c>
      <c r="O326" s="8" t="s">
        <v>2128</v>
      </c>
      <c r="P326" s="8" t="s">
        <v>2129</v>
      </c>
      <c r="Q326" s="8" t="s">
        <v>2130</v>
      </c>
      <c r="R326" s="8" t="s">
        <v>2129</v>
      </c>
      <c r="S326" s="8" t="s">
        <v>15</v>
      </c>
      <c r="T326" s="8" t="s">
        <v>2131</v>
      </c>
      <c r="U326" s="8" t="s">
        <v>2134</v>
      </c>
      <c r="V326" s="8" t="s">
        <v>2132</v>
      </c>
      <c r="W326" s="8" t="s">
        <v>2133</v>
      </c>
      <c r="X326" s="8">
        <v>2500</v>
      </c>
      <c r="Y326" s="8" t="s">
        <v>19</v>
      </c>
      <c r="Z326" s="8" t="s">
        <v>20</v>
      </c>
      <c r="AA326" s="8" t="s">
        <v>21</v>
      </c>
      <c r="AB326" s="8" t="s">
        <v>22</v>
      </c>
      <c r="AC326" s="8">
        <v>59.99</v>
      </c>
      <c r="AD326" s="8">
        <v>84.99</v>
      </c>
      <c r="AE326" s="8">
        <v>130</v>
      </c>
      <c r="AF326" s="11">
        <v>2500</v>
      </c>
      <c r="AG326" s="11">
        <v>2412</v>
      </c>
      <c r="AH326" s="12">
        <v>96.48</v>
      </c>
      <c r="AI326" s="8" t="s">
        <v>23</v>
      </c>
      <c r="AJ326" s="8">
        <v>5378605.8999999994</v>
      </c>
    </row>
    <row r="327" spans="1:36">
      <c r="A327" s="8">
        <v>5260</v>
      </c>
      <c r="B327" s="9">
        <v>4</v>
      </c>
      <c r="C327" s="8" t="s">
        <v>1446</v>
      </c>
      <c r="D327" s="10">
        <v>0</v>
      </c>
      <c r="E327" s="8" t="s">
        <v>1446</v>
      </c>
      <c r="F327" s="8">
        <v>3</v>
      </c>
      <c r="G327" s="8" t="s">
        <v>1610</v>
      </c>
      <c r="H327" s="8">
        <v>3</v>
      </c>
      <c r="I327" s="8" t="s">
        <v>50</v>
      </c>
      <c r="J327" s="10">
        <v>130</v>
      </c>
      <c r="K327" s="8" t="s">
        <v>2127</v>
      </c>
      <c r="L327" s="9"/>
      <c r="M327" s="8">
        <v>0</v>
      </c>
      <c r="N327" s="8" t="s">
        <v>25</v>
      </c>
      <c r="O327" s="8" t="s">
        <v>2135</v>
      </c>
      <c r="P327" s="8" t="s">
        <v>2129</v>
      </c>
      <c r="Q327" s="8" t="s">
        <v>2130</v>
      </c>
      <c r="R327" s="8" t="s">
        <v>2129</v>
      </c>
      <c r="S327" s="8" t="s">
        <v>15</v>
      </c>
      <c r="T327" s="8" t="s">
        <v>2136</v>
      </c>
      <c r="U327" s="8" t="s">
        <v>2139</v>
      </c>
      <c r="V327" s="8" t="s">
        <v>2137</v>
      </c>
      <c r="W327" s="8" t="s">
        <v>2138</v>
      </c>
      <c r="X327" s="8">
        <v>41</v>
      </c>
      <c r="Y327" s="8" t="s">
        <v>19</v>
      </c>
      <c r="Z327" s="8" t="s">
        <v>20</v>
      </c>
      <c r="AA327" s="8" t="s">
        <v>47</v>
      </c>
      <c r="AB327" s="8" t="s">
        <v>22</v>
      </c>
      <c r="AC327" s="8">
        <v>59.99</v>
      </c>
      <c r="AD327" s="8">
        <v>84.99</v>
      </c>
      <c r="AE327" s="8">
        <v>130</v>
      </c>
      <c r="AF327" s="11">
        <v>41</v>
      </c>
      <c r="AG327" s="11">
        <v>41</v>
      </c>
      <c r="AH327" s="12">
        <v>100</v>
      </c>
      <c r="AI327" s="8" t="s">
        <v>23</v>
      </c>
      <c r="AJ327" s="8">
        <v>5378605.8999999994</v>
      </c>
    </row>
    <row r="328" spans="1:36">
      <c r="A328" s="8">
        <v>5261</v>
      </c>
      <c r="B328" s="9">
        <v>4</v>
      </c>
      <c r="C328" s="8" t="s">
        <v>1446</v>
      </c>
      <c r="D328" s="10">
        <v>0</v>
      </c>
      <c r="E328" s="8" t="s">
        <v>1446</v>
      </c>
      <c r="F328" s="8">
        <v>3</v>
      </c>
      <c r="G328" s="8" t="s">
        <v>1610</v>
      </c>
      <c r="H328" s="8">
        <v>3</v>
      </c>
      <c r="I328" s="8" t="s">
        <v>50</v>
      </c>
      <c r="J328" s="10">
        <v>130</v>
      </c>
      <c r="K328" s="8" t="s">
        <v>2127</v>
      </c>
      <c r="L328" s="9">
        <v>1</v>
      </c>
      <c r="M328" s="8" t="s">
        <v>2140</v>
      </c>
      <c r="N328" s="8" t="s">
        <v>35</v>
      </c>
      <c r="O328" s="8" t="s">
        <v>2140</v>
      </c>
      <c r="P328" s="8" t="s">
        <v>2141</v>
      </c>
      <c r="Q328" s="8" t="s">
        <v>2130</v>
      </c>
      <c r="R328" s="8" t="s">
        <v>2141</v>
      </c>
      <c r="S328" s="8" t="s">
        <v>15</v>
      </c>
      <c r="T328" s="8" t="s">
        <v>2142</v>
      </c>
      <c r="U328" s="8" t="s">
        <v>2144</v>
      </c>
      <c r="V328" s="8" t="s">
        <v>2142</v>
      </c>
      <c r="W328" s="8" t="s">
        <v>2143</v>
      </c>
      <c r="X328" s="8">
        <v>2500</v>
      </c>
      <c r="Y328" s="8" t="s">
        <v>41</v>
      </c>
      <c r="Z328" s="8" t="s">
        <v>20</v>
      </c>
      <c r="AA328" s="8" t="s">
        <v>21</v>
      </c>
      <c r="AB328" s="8" t="s">
        <v>22</v>
      </c>
      <c r="AC328" s="8">
        <v>59.99</v>
      </c>
      <c r="AD328" s="8">
        <v>84.99</v>
      </c>
      <c r="AE328" s="8">
        <v>130</v>
      </c>
      <c r="AF328" s="11">
        <v>2500</v>
      </c>
      <c r="AG328" s="11">
        <v>2412</v>
      </c>
      <c r="AH328" s="12">
        <v>96.48</v>
      </c>
      <c r="AI328" s="8" t="s">
        <v>23</v>
      </c>
      <c r="AJ328" s="8">
        <v>5378605.8999999994</v>
      </c>
    </row>
    <row r="329" spans="1:36">
      <c r="A329" s="8">
        <v>5262</v>
      </c>
      <c r="B329" s="9">
        <v>4</v>
      </c>
      <c r="C329" s="8" t="s">
        <v>1446</v>
      </c>
      <c r="D329" s="10">
        <v>0</v>
      </c>
      <c r="E329" s="8" t="s">
        <v>1446</v>
      </c>
      <c r="F329" s="8">
        <v>3</v>
      </c>
      <c r="G329" s="8" t="s">
        <v>1610</v>
      </c>
      <c r="H329" s="8">
        <v>3</v>
      </c>
      <c r="I329" s="8" t="s">
        <v>50</v>
      </c>
      <c r="J329" s="10">
        <v>130</v>
      </c>
      <c r="K329" s="8" t="s">
        <v>2127</v>
      </c>
      <c r="L329" s="9">
        <v>2</v>
      </c>
      <c r="M329" s="8" t="s">
        <v>2145</v>
      </c>
      <c r="N329" s="8" t="s">
        <v>35</v>
      </c>
      <c r="O329" s="8" t="s">
        <v>2145</v>
      </c>
      <c r="P329" s="8" t="s">
        <v>2146</v>
      </c>
      <c r="Q329" s="8" t="s">
        <v>2147</v>
      </c>
      <c r="R329" s="8" t="s">
        <v>2146</v>
      </c>
      <c r="S329" s="8" t="s">
        <v>15</v>
      </c>
      <c r="T329" s="8" t="s">
        <v>2148</v>
      </c>
      <c r="U329" s="8" t="s">
        <v>2150</v>
      </c>
      <c r="V329" s="8" t="s">
        <v>2148</v>
      </c>
      <c r="W329" s="8" t="s">
        <v>2149</v>
      </c>
      <c r="X329" s="8">
        <v>80</v>
      </c>
      <c r="Y329" s="8" t="s">
        <v>41</v>
      </c>
      <c r="Z329" s="8" t="s">
        <v>20</v>
      </c>
      <c r="AA329" s="8" t="s">
        <v>21</v>
      </c>
      <c r="AB329" s="8" t="s">
        <v>22</v>
      </c>
      <c r="AC329" s="8">
        <v>59.99</v>
      </c>
      <c r="AD329" s="8">
        <v>84.99</v>
      </c>
      <c r="AE329" s="8">
        <v>130</v>
      </c>
      <c r="AF329" s="11">
        <v>80</v>
      </c>
      <c r="AG329" s="11">
        <v>80</v>
      </c>
      <c r="AH329" s="12">
        <v>100</v>
      </c>
      <c r="AI329" s="8" t="s">
        <v>23</v>
      </c>
      <c r="AJ329" s="8">
        <v>5378605.8999999994</v>
      </c>
    </row>
    <row r="330" spans="1:36">
      <c r="A330" s="8">
        <v>148</v>
      </c>
      <c r="B330" s="9">
        <v>4</v>
      </c>
      <c r="C330" s="8" t="s">
        <v>1446</v>
      </c>
      <c r="D330" s="10">
        <v>0</v>
      </c>
      <c r="E330" s="8" t="s">
        <v>1446</v>
      </c>
      <c r="F330" s="8">
        <v>3</v>
      </c>
      <c r="G330" s="8" t="s">
        <v>1610</v>
      </c>
      <c r="H330" s="8">
        <v>3</v>
      </c>
      <c r="I330" s="8" t="s">
        <v>50</v>
      </c>
      <c r="J330" s="10">
        <v>131</v>
      </c>
      <c r="K330" s="8" t="s">
        <v>2151</v>
      </c>
      <c r="L330" s="9">
        <v>1</v>
      </c>
      <c r="M330" s="8" t="s">
        <v>2152</v>
      </c>
      <c r="N330" s="8" t="s">
        <v>35</v>
      </c>
      <c r="O330" s="8" t="s">
        <v>2152</v>
      </c>
      <c r="P330" s="8" t="s">
        <v>2153</v>
      </c>
      <c r="Q330" s="8" t="s">
        <v>2154</v>
      </c>
      <c r="R330" s="8" t="s">
        <v>2155</v>
      </c>
      <c r="S330" s="8" t="s">
        <v>15</v>
      </c>
      <c r="T330" s="8" t="s">
        <v>2156</v>
      </c>
      <c r="U330" s="8" t="s">
        <v>2158</v>
      </c>
      <c r="V330" s="8" t="s">
        <v>2156</v>
      </c>
      <c r="W330" s="8" t="s">
        <v>2157</v>
      </c>
      <c r="X330" s="8">
        <v>4800</v>
      </c>
      <c r="Y330" s="8" t="s">
        <v>19</v>
      </c>
      <c r="Z330" s="8" t="s">
        <v>20</v>
      </c>
      <c r="AA330" s="8" t="s">
        <v>21</v>
      </c>
      <c r="AB330" s="8" t="s">
        <v>22</v>
      </c>
      <c r="AC330" s="8">
        <v>59.99</v>
      </c>
      <c r="AD330" s="8">
        <v>84.99</v>
      </c>
      <c r="AE330" s="8">
        <v>130</v>
      </c>
      <c r="AF330" s="11">
        <v>4800</v>
      </c>
      <c r="AG330" s="11">
        <v>4389</v>
      </c>
      <c r="AH330" s="12">
        <v>91.4375</v>
      </c>
      <c r="AI330" s="8" t="s">
        <v>23</v>
      </c>
      <c r="AJ330" s="8">
        <v>67264933.699999973</v>
      </c>
    </row>
    <row r="331" spans="1:36">
      <c r="A331" s="8">
        <v>149</v>
      </c>
      <c r="B331" s="9">
        <v>4</v>
      </c>
      <c r="C331" s="8" t="s">
        <v>1446</v>
      </c>
      <c r="D331" s="10">
        <v>0</v>
      </c>
      <c r="E331" s="8" t="s">
        <v>1446</v>
      </c>
      <c r="F331" s="8">
        <v>3</v>
      </c>
      <c r="G331" s="8" t="s">
        <v>1610</v>
      </c>
      <c r="H331" s="8">
        <v>3</v>
      </c>
      <c r="I331" s="8" t="s">
        <v>50</v>
      </c>
      <c r="J331" s="10">
        <v>131</v>
      </c>
      <c r="K331" s="8" t="s">
        <v>2151</v>
      </c>
      <c r="L331" s="9">
        <v>2</v>
      </c>
      <c r="M331" s="8" t="s">
        <v>2159</v>
      </c>
      <c r="N331" s="8" t="s">
        <v>35</v>
      </c>
      <c r="O331" s="8" t="s">
        <v>2159</v>
      </c>
      <c r="P331" s="8" t="s">
        <v>2160</v>
      </c>
      <c r="Q331" s="8" t="s">
        <v>2154</v>
      </c>
      <c r="R331" s="8" t="s">
        <v>2161</v>
      </c>
      <c r="S331" s="8" t="s">
        <v>15</v>
      </c>
      <c r="T331" s="8" t="s">
        <v>2162</v>
      </c>
      <c r="U331" s="8" t="s">
        <v>2163</v>
      </c>
      <c r="V331" s="8" t="s">
        <v>2162</v>
      </c>
      <c r="W331" s="8" t="s">
        <v>2157</v>
      </c>
      <c r="X331" s="8">
        <v>887</v>
      </c>
      <c r="Y331" s="8" t="s">
        <v>19</v>
      </c>
      <c r="Z331" s="8" t="s">
        <v>20</v>
      </c>
      <c r="AA331" s="8" t="s">
        <v>410</v>
      </c>
      <c r="AB331" s="8" t="s">
        <v>22</v>
      </c>
      <c r="AC331" s="8">
        <v>59.99</v>
      </c>
      <c r="AD331" s="8">
        <v>84.99</v>
      </c>
      <c r="AE331" s="8">
        <v>130</v>
      </c>
      <c r="AF331" s="11">
        <v>1035</v>
      </c>
      <c r="AG331" s="11">
        <v>1161</v>
      </c>
      <c r="AH331" s="12">
        <v>112.17391304347825</v>
      </c>
      <c r="AI331" s="8" t="s">
        <v>23</v>
      </c>
      <c r="AJ331" s="8">
        <v>67264933.699999973</v>
      </c>
    </row>
    <row r="332" spans="1:36">
      <c r="A332" s="8">
        <v>150</v>
      </c>
      <c r="B332" s="9">
        <v>4</v>
      </c>
      <c r="C332" s="8" t="s">
        <v>1446</v>
      </c>
      <c r="D332" s="10">
        <v>0</v>
      </c>
      <c r="E332" s="8" t="s">
        <v>1446</v>
      </c>
      <c r="F332" s="8">
        <v>3</v>
      </c>
      <c r="G332" s="8" t="s">
        <v>1610</v>
      </c>
      <c r="H332" s="8">
        <v>3</v>
      </c>
      <c r="I332" s="8" t="s">
        <v>50</v>
      </c>
      <c r="J332" s="10">
        <v>131</v>
      </c>
      <c r="K332" s="8" t="s">
        <v>2151</v>
      </c>
      <c r="L332" s="9">
        <v>3</v>
      </c>
      <c r="M332" s="8" t="s">
        <v>2164</v>
      </c>
      <c r="N332" s="8" t="s">
        <v>35</v>
      </c>
      <c r="O332" s="8" t="s">
        <v>2164</v>
      </c>
      <c r="P332" s="8" t="s">
        <v>2165</v>
      </c>
      <c r="Q332" s="8" t="s">
        <v>2166</v>
      </c>
      <c r="R332" s="8" t="s">
        <v>2167</v>
      </c>
      <c r="S332" s="8" t="s">
        <v>15</v>
      </c>
      <c r="T332" s="8" t="s">
        <v>2168</v>
      </c>
      <c r="U332" s="8" t="s">
        <v>2169</v>
      </c>
      <c r="V332" s="8" t="s">
        <v>2168</v>
      </c>
      <c r="W332" s="8" t="s">
        <v>1686</v>
      </c>
      <c r="X332" s="8">
        <v>50</v>
      </c>
      <c r="Y332" s="8" t="s">
        <v>41</v>
      </c>
      <c r="Z332" s="8" t="s">
        <v>20</v>
      </c>
      <c r="AA332" s="8" t="s">
        <v>21</v>
      </c>
      <c r="AB332" s="8" t="s">
        <v>22</v>
      </c>
      <c r="AC332" s="8">
        <v>59.99</v>
      </c>
      <c r="AD332" s="8">
        <v>84.99</v>
      </c>
      <c r="AE332" s="8">
        <v>130</v>
      </c>
      <c r="AF332" s="11">
        <v>50</v>
      </c>
      <c r="AG332" s="11">
        <v>51</v>
      </c>
      <c r="AH332" s="12">
        <v>102</v>
      </c>
      <c r="AI332" s="8" t="s">
        <v>23</v>
      </c>
      <c r="AJ332" s="8">
        <v>67264933.699999973</v>
      </c>
    </row>
    <row r="333" spans="1:36">
      <c r="A333" s="8">
        <v>151</v>
      </c>
      <c r="B333" s="9">
        <v>4</v>
      </c>
      <c r="C333" s="8" t="s">
        <v>1446</v>
      </c>
      <c r="D333" s="10">
        <v>0</v>
      </c>
      <c r="E333" s="8" t="s">
        <v>1446</v>
      </c>
      <c r="F333" s="8">
        <v>3</v>
      </c>
      <c r="G333" s="8" t="s">
        <v>1610</v>
      </c>
      <c r="H333" s="8">
        <v>3</v>
      </c>
      <c r="I333" s="8" t="s">
        <v>50</v>
      </c>
      <c r="J333" s="10">
        <v>131</v>
      </c>
      <c r="K333" s="8" t="s">
        <v>2151</v>
      </c>
      <c r="L333" s="9">
        <v>4</v>
      </c>
      <c r="M333" s="8" t="s">
        <v>2170</v>
      </c>
      <c r="N333" s="8" t="s">
        <v>35</v>
      </c>
      <c r="O333" s="8" t="s">
        <v>2170</v>
      </c>
      <c r="P333" s="8" t="s">
        <v>2171</v>
      </c>
      <c r="Q333" s="8" t="s">
        <v>2172</v>
      </c>
      <c r="R333" s="8" t="s">
        <v>2173</v>
      </c>
      <c r="S333" s="8" t="s">
        <v>15</v>
      </c>
      <c r="T333" s="8" t="s">
        <v>2174</v>
      </c>
      <c r="U333" s="8" t="s">
        <v>2176</v>
      </c>
      <c r="V333" s="8" t="s">
        <v>2174</v>
      </c>
      <c r="W333" s="8" t="s">
        <v>2175</v>
      </c>
      <c r="X333" s="8">
        <v>45</v>
      </c>
      <c r="Y333" s="8" t="s">
        <v>41</v>
      </c>
      <c r="Z333" s="8" t="s">
        <v>20</v>
      </c>
      <c r="AA333" s="8" t="s">
        <v>47</v>
      </c>
      <c r="AB333" s="8" t="s">
        <v>22</v>
      </c>
      <c r="AC333" s="8">
        <v>59.99</v>
      </c>
      <c r="AD333" s="8">
        <v>84.99</v>
      </c>
      <c r="AE333" s="8">
        <v>130</v>
      </c>
      <c r="AF333" s="11">
        <v>40</v>
      </c>
      <c r="AG333" s="11">
        <v>37</v>
      </c>
      <c r="AH333" s="12">
        <v>92.5</v>
      </c>
      <c r="AI333" s="8" t="s">
        <v>23</v>
      </c>
      <c r="AJ333" s="8">
        <v>67264933.699999973</v>
      </c>
    </row>
    <row r="334" spans="1:36">
      <c r="A334" s="8">
        <v>152</v>
      </c>
      <c r="B334" s="9">
        <v>4</v>
      </c>
      <c r="C334" s="8" t="s">
        <v>1446</v>
      </c>
      <c r="D334" s="10">
        <v>0</v>
      </c>
      <c r="E334" s="8" t="s">
        <v>1446</v>
      </c>
      <c r="F334" s="8">
        <v>3</v>
      </c>
      <c r="G334" s="8" t="s">
        <v>1610</v>
      </c>
      <c r="H334" s="8">
        <v>3</v>
      </c>
      <c r="I334" s="8" t="s">
        <v>50</v>
      </c>
      <c r="J334" s="10">
        <v>131</v>
      </c>
      <c r="K334" s="8" t="s">
        <v>2151</v>
      </c>
      <c r="L334" s="9">
        <v>5</v>
      </c>
      <c r="M334" s="8" t="s">
        <v>2177</v>
      </c>
      <c r="N334" s="8" t="s">
        <v>35</v>
      </c>
      <c r="O334" s="8" t="s">
        <v>2177</v>
      </c>
      <c r="P334" s="8" t="s">
        <v>2178</v>
      </c>
      <c r="Q334" s="8" t="s">
        <v>2179</v>
      </c>
      <c r="R334" s="8" t="s">
        <v>2180</v>
      </c>
      <c r="S334" s="8" t="s">
        <v>15</v>
      </c>
      <c r="T334" s="8" t="s">
        <v>2181</v>
      </c>
      <c r="U334" s="8" t="s">
        <v>2182</v>
      </c>
      <c r="V334" s="8" t="s">
        <v>2181</v>
      </c>
      <c r="W334" s="8" t="s">
        <v>1772</v>
      </c>
      <c r="X334" s="8">
        <v>250</v>
      </c>
      <c r="Y334" s="8" t="s">
        <v>41</v>
      </c>
      <c r="Z334" s="8" t="s">
        <v>20</v>
      </c>
      <c r="AA334" s="8" t="s">
        <v>47</v>
      </c>
      <c r="AB334" s="8" t="s">
        <v>22</v>
      </c>
      <c r="AC334" s="8">
        <v>59.99</v>
      </c>
      <c r="AD334" s="8">
        <v>84.99</v>
      </c>
      <c r="AE334" s="8">
        <v>130</v>
      </c>
      <c r="AF334" s="11">
        <v>250</v>
      </c>
      <c r="AG334" s="11">
        <v>250</v>
      </c>
      <c r="AH334" s="12">
        <v>100</v>
      </c>
      <c r="AI334" s="8" t="s">
        <v>23</v>
      </c>
      <c r="AJ334" s="8">
        <v>67264933.699999973</v>
      </c>
    </row>
    <row r="335" spans="1:36">
      <c r="A335" s="8">
        <v>247</v>
      </c>
      <c r="B335" s="9">
        <v>4</v>
      </c>
      <c r="C335" s="8" t="s">
        <v>1446</v>
      </c>
      <c r="D335" s="10">
        <v>0</v>
      </c>
      <c r="E335" s="8" t="s">
        <v>1446</v>
      </c>
      <c r="F335" s="8">
        <v>3</v>
      </c>
      <c r="G335" s="8" t="s">
        <v>1610</v>
      </c>
      <c r="H335" s="8">
        <v>3</v>
      </c>
      <c r="I335" s="8" t="s">
        <v>50</v>
      </c>
      <c r="J335" s="10">
        <v>131</v>
      </c>
      <c r="K335" s="8" t="s">
        <v>2151</v>
      </c>
      <c r="L335" s="9"/>
      <c r="M335" s="8" t="s">
        <v>10</v>
      </c>
      <c r="N335" s="8" t="s">
        <v>11</v>
      </c>
      <c r="O335" s="8" t="s">
        <v>2183</v>
      </c>
      <c r="P335" s="8" t="s">
        <v>2153</v>
      </c>
      <c r="Q335" s="8" t="s">
        <v>2154</v>
      </c>
      <c r="R335" s="8" t="s">
        <v>2161</v>
      </c>
      <c r="S335" s="8" t="s">
        <v>15</v>
      </c>
      <c r="T335" s="8" t="s">
        <v>2184</v>
      </c>
      <c r="U335" s="8" t="s">
        <v>2186</v>
      </c>
      <c r="V335" s="8" t="s">
        <v>2185</v>
      </c>
      <c r="W335" s="8" t="s">
        <v>31</v>
      </c>
      <c r="X335" s="8">
        <v>100</v>
      </c>
      <c r="Y335" s="8" t="s">
        <v>19</v>
      </c>
      <c r="Z335" s="8" t="s">
        <v>20</v>
      </c>
      <c r="AA335" s="8" t="s">
        <v>32</v>
      </c>
      <c r="AB335" s="8" t="s">
        <v>22</v>
      </c>
      <c r="AC335" s="8">
        <v>59.99</v>
      </c>
      <c r="AD335" s="8">
        <v>84.99</v>
      </c>
      <c r="AE335" s="8">
        <v>130</v>
      </c>
      <c r="AF335" s="11">
        <v>100</v>
      </c>
      <c r="AG335" s="11">
        <v>100</v>
      </c>
      <c r="AH335" s="12">
        <v>100</v>
      </c>
      <c r="AI335" s="8" t="s">
        <v>23</v>
      </c>
      <c r="AJ335" s="8">
        <v>67264933.699999973</v>
      </c>
    </row>
    <row r="336" spans="1:36">
      <c r="A336" s="8">
        <v>248</v>
      </c>
      <c r="B336" s="9">
        <v>4</v>
      </c>
      <c r="C336" s="8" t="s">
        <v>1446</v>
      </c>
      <c r="D336" s="10">
        <v>0</v>
      </c>
      <c r="E336" s="8" t="s">
        <v>1446</v>
      </c>
      <c r="F336" s="8">
        <v>3</v>
      </c>
      <c r="G336" s="8" t="s">
        <v>1610</v>
      </c>
      <c r="H336" s="8">
        <v>3</v>
      </c>
      <c r="I336" s="8" t="s">
        <v>50</v>
      </c>
      <c r="J336" s="10">
        <v>131</v>
      </c>
      <c r="K336" s="8" t="s">
        <v>2151</v>
      </c>
      <c r="L336" s="9"/>
      <c r="M336" s="8" t="s">
        <v>10</v>
      </c>
      <c r="N336" s="8" t="s">
        <v>25</v>
      </c>
      <c r="O336" s="8" t="s">
        <v>2187</v>
      </c>
      <c r="P336" s="8" t="s">
        <v>2153</v>
      </c>
      <c r="Q336" s="8" t="s">
        <v>2154</v>
      </c>
      <c r="R336" s="8" t="s">
        <v>2161</v>
      </c>
      <c r="S336" s="8" t="s">
        <v>15</v>
      </c>
      <c r="T336" s="8" t="s">
        <v>2188</v>
      </c>
      <c r="U336" s="8" t="s">
        <v>2191</v>
      </c>
      <c r="V336" s="8" t="s">
        <v>2189</v>
      </c>
      <c r="W336" s="8" t="s">
        <v>2190</v>
      </c>
      <c r="X336" s="8">
        <v>6037</v>
      </c>
      <c r="Y336" s="8" t="s">
        <v>19</v>
      </c>
      <c r="Z336" s="8" t="s">
        <v>20</v>
      </c>
      <c r="AA336" s="8" t="s">
        <v>32</v>
      </c>
      <c r="AB336" s="8" t="s">
        <v>22</v>
      </c>
      <c r="AC336" s="8">
        <v>55.99</v>
      </c>
      <c r="AD336" s="8">
        <v>84.99</v>
      </c>
      <c r="AE336" s="8">
        <v>130</v>
      </c>
      <c r="AF336" s="11">
        <v>6037</v>
      </c>
      <c r="AG336" s="11">
        <v>6037</v>
      </c>
      <c r="AH336" s="12">
        <v>100</v>
      </c>
      <c r="AI336" s="8" t="s">
        <v>23</v>
      </c>
      <c r="AJ336" s="8">
        <v>67264933.699999973</v>
      </c>
    </row>
    <row r="337" spans="1:36">
      <c r="A337" s="8">
        <v>301</v>
      </c>
      <c r="B337" s="9">
        <v>4</v>
      </c>
      <c r="C337" s="8" t="s">
        <v>1446</v>
      </c>
      <c r="D337" s="10">
        <v>0</v>
      </c>
      <c r="E337" s="8" t="s">
        <v>1446</v>
      </c>
      <c r="F337" s="8">
        <v>3</v>
      </c>
      <c r="G337" s="8" t="s">
        <v>1610</v>
      </c>
      <c r="H337" s="8">
        <v>3</v>
      </c>
      <c r="I337" s="8" t="s">
        <v>50</v>
      </c>
      <c r="J337" s="10">
        <v>132</v>
      </c>
      <c r="K337" s="8" t="s">
        <v>2192</v>
      </c>
      <c r="L337" s="9"/>
      <c r="M337" s="8" t="s">
        <v>10</v>
      </c>
      <c r="N337" s="8" t="s">
        <v>11</v>
      </c>
      <c r="O337" s="8" t="s">
        <v>2193</v>
      </c>
      <c r="P337" s="8" t="s">
        <v>2194</v>
      </c>
      <c r="Q337" s="8" t="s">
        <v>2195</v>
      </c>
      <c r="R337" s="8" t="s">
        <v>1615</v>
      </c>
      <c r="S337" s="8" t="s">
        <v>15</v>
      </c>
      <c r="T337" s="8" t="s">
        <v>2196</v>
      </c>
      <c r="U337" s="8" t="s">
        <v>2198</v>
      </c>
      <c r="V337" s="8" t="s">
        <v>2197</v>
      </c>
      <c r="W337" s="8" t="s">
        <v>1640</v>
      </c>
      <c r="X337" s="8">
        <v>1772000</v>
      </c>
      <c r="Y337" s="8" t="s">
        <v>19</v>
      </c>
      <c r="Z337" s="8" t="s">
        <v>20</v>
      </c>
      <c r="AA337" s="8" t="s">
        <v>47</v>
      </c>
      <c r="AB337" s="8" t="s">
        <v>22</v>
      </c>
      <c r="AC337" s="8">
        <v>59.99</v>
      </c>
      <c r="AD337" s="8">
        <v>84.99</v>
      </c>
      <c r="AE337" s="8">
        <v>130</v>
      </c>
      <c r="AF337" s="11">
        <v>1772000</v>
      </c>
      <c r="AG337" s="11">
        <v>1772000</v>
      </c>
      <c r="AH337" s="12">
        <v>100</v>
      </c>
      <c r="AI337" s="8" t="s">
        <v>23</v>
      </c>
      <c r="AJ337" s="8">
        <v>111466965.59999998</v>
      </c>
    </row>
    <row r="338" spans="1:36">
      <c r="A338" s="8">
        <v>321</v>
      </c>
      <c r="B338" s="9">
        <v>4</v>
      </c>
      <c r="C338" s="8" t="s">
        <v>1446</v>
      </c>
      <c r="D338" s="10">
        <v>0</v>
      </c>
      <c r="E338" s="8" t="s">
        <v>1446</v>
      </c>
      <c r="F338" s="8">
        <v>3</v>
      </c>
      <c r="G338" s="8" t="s">
        <v>1610</v>
      </c>
      <c r="H338" s="8">
        <v>3</v>
      </c>
      <c r="I338" s="8" t="s">
        <v>50</v>
      </c>
      <c r="J338" s="10">
        <v>132</v>
      </c>
      <c r="K338" s="8" t="s">
        <v>2192</v>
      </c>
      <c r="L338" s="9"/>
      <c r="M338" s="8" t="s">
        <v>10</v>
      </c>
      <c r="N338" s="8" t="s">
        <v>25</v>
      </c>
      <c r="O338" s="8" t="s">
        <v>2199</v>
      </c>
      <c r="P338" s="8" t="s">
        <v>2194</v>
      </c>
      <c r="Q338" s="8" t="s">
        <v>2200</v>
      </c>
      <c r="R338" s="8" t="s">
        <v>2201</v>
      </c>
      <c r="S338" s="8" t="s">
        <v>15</v>
      </c>
      <c r="T338" s="8" t="s">
        <v>2202</v>
      </c>
      <c r="U338" s="8" t="s">
        <v>2205</v>
      </c>
      <c r="V338" s="8" t="s">
        <v>2203</v>
      </c>
      <c r="W338" s="8" t="s">
        <v>2204</v>
      </c>
      <c r="X338" s="8">
        <v>26400</v>
      </c>
      <c r="Y338" s="8" t="s">
        <v>19</v>
      </c>
      <c r="Z338" s="8" t="s">
        <v>20</v>
      </c>
      <c r="AA338" s="8" t="s">
        <v>47</v>
      </c>
      <c r="AB338" s="8" t="s">
        <v>22</v>
      </c>
      <c r="AC338" s="8">
        <v>54.99</v>
      </c>
      <c r="AD338" s="8">
        <v>84.99</v>
      </c>
      <c r="AE338" s="8">
        <v>130</v>
      </c>
      <c r="AF338" s="11">
        <v>26400</v>
      </c>
      <c r="AG338" s="11">
        <v>26400</v>
      </c>
      <c r="AH338" s="12">
        <v>100</v>
      </c>
      <c r="AI338" s="8" t="s">
        <v>23</v>
      </c>
      <c r="AJ338" s="8">
        <v>111466965.59999998</v>
      </c>
    </row>
    <row r="339" spans="1:36">
      <c r="A339" s="8">
        <v>324</v>
      </c>
      <c r="B339" s="9">
        <v>4</v>
      </c>
      <c r="C339" s="8" t="s">
        <v>1446</v>
      </c>
      <c r="D339" s="10">
        <v>0</v>
      </c>
      <c r="E339" s="8" t="s">
        <v>1446</v>
      </c>
      <c r="F339" s="8">
        <v>3</v>
      </c>
      <c r="G339" s="8" t="s">
        <v>1610</v>
      </c>
      <c r="H339" s="8">
        <v>3</v>
      </c>
      <c r="I339" s="8" t="s">
        <v>50</v>
      </c>
      <c r="J339" s="10">
        <v>132</v>
      </c>
      <c r="K339" s="8" t="s">
        <v>2192</v>
      </c>
      <c r="L339" s="9">
        <v>1</v>
      </c>
      <c r="M339" s="8" t="s">
        <v>2206</v>
      </c>
      <c r="N339" s="8" t="s">
        <v>35</v>
      </c>
      <c r="O339" s="8" t="s">
        <v>2206</v>
      </c>
      <c r="P339" s="8" t="s">
        <v>2194</v>
      </c>
      <c r="Q339" s="8" t="s">
        <v>2207</v>
      </c>
      <c r="R339" s="8" t="s">
        <v>2201</v>
      </c>
      <c r="S339" s="8" t="s">
        <v>15</v>
      </c>
      <c r="T339" s="8" t="s">
        <v>2208</v>
      </c>
      <c r="U339" s="8" t="s">
        <v>2210</v>
      </c>
      <c r="V339" s="8" t="s">
        <v>2208</v>
      </c>
      <c r="W339" s="8" t="s">
        <v>2209</v>
      </c>
      <c r="X339" s="8">
        <v>1</v>
      </c>
      <c r="Y339" s="8" t="s">
        <v>19</v>
      </c>
      <c r="Z339" s="8" t="s">
        <v>20</v>
      </c>
      <c r="AA339" s="8" t="s">
        <v>47</v>
      </c>
      <c r="AB339" s="8" t="s">
        <v>22</v>
      </c>
      <c r="AC339" s="8">
        <v>59.99</v>
      </c>
      <c r="AD339" s="8">
        <v>84.99</v>
      </c>
      <c r="AE339" s="8">
        <v>130</v>
      </c>
      <c r="AF339" s="11">
        <v>1</v>
      </c>
      <c r="AG339" s="11">
        <v>1</v>
      </c>
      <c r="AH339" s="12">
        <v>100</v>
      </c>
      <c r="AI339" s="8" t="s">
        <v>23</v>
      </c>
      <c r="AJ339" s="8">
        <v>111466965.59999998</v>
      </c>
    </row>
    <row r="340" spans="1:36">
      <c r="A340" s="8">
        <v>328</v>
      </c>
      <c r="B340" s="9">
        <v>4</v>
      </c>
      <c r="C340" s="8" t="s">
        <v>1446</v>
      </c>
      <c r="D340" s="10">
        <v>0</v>
      </c>
      <c r="E340" s="8" t="s">
        <v>1446</v>
      </c>
      <c r="F340" s="8">
        <v>3</v>
      </c>
      <c r="G340" s="8" t="s">
        <v>1610</v>
      </c>
      <c r="H340" s="8">
        <v>3</v>
      </c>
      <c r="I340" s="8" t="s">
        <v>50</v>
      </c>
      <c r="J340" s="10">
        <v>132</v>
      </c>
      <c r="K340" s="8" t="s">
        <v>2192</v>
      </c>
      <c r="L340" s="9">
        <v>2</v>
      </c>
      <c r="M340" s="8" t="s">
        <v>2211</v>
      </c>
      <c r="N340" s="8" t="s">
        <v>35</v>
      </c>
      <c r="O340" s="8" t="s">
        <v>2211</v>
      </c>
      <c r="P340" s="8" t="s">
        <v>2194</v>
      </c>
      <c r="Q340" s="8" t="s">
        <v>2212</v>
      </c>
      <c r="R340" s="8" t="s">
        <v>1622</v>
      </c>
      <c r="S340" s="8" t="s">
        <v>15</v>
      </c>
      <c r="T340" s="8" t="s">
        <v>2213</v>
      </c>
      <c r="U340" s="8" t="s">
        <v>2215</v>
      </c>
      <c r="V340" s="8" t="s">
        <v>2214</v>
      </c>
      <c r="W340" s="8" t="s">
        <v>1655</v>
      </c>
      <c r="X340" s="8">
        <v>11600</v>
      </c>
      <c r="Y340" s="8" t="s">
        <v>41</v>
      </c>
      <c r="Z340" s="8" t="s">
        <v>20</v>
      </c>
      <c r="AA340" s="8" t="s">
        <v>32</v>
      </c>
      <c r="AB340" s="8" t="s">
        <v>22</v>
      </c>
      <c r="AC340" s="8">
        <v>59.99</v>
      </c>
      <c r="AD340" s="8">
        <v>84.99</v>
      </c>
      <c r="AE340" s="8">
        <v>130</v>
      </c>
      <c r="AF340" s="11">
        <v>11600</v>
      </c>
      <c r="AG340" s="11">
        <v>11600</v>
      </c>
      <c r="AH340" s="12">
        <v>100</v>
      </c>
      <c r="AI340" s="8" t="s">
        <v>23</v>
      </c>
      <c r="AJ340" s="8">
        <v>111466965.59999998</v>
      </c>
    </row>
    <row r="341" spans="1:36">
      <c r="A341" s="8">
        <v>331</v>
      </c>
      <c r="B341" s="9">
        <v>4</v>
      </c>
      <c r="C341" s="8" t="s">
        <v>1446</v>
      </c>
      <c r="D341" s="10">
        <v>0</v>
      </c>
      <c r="E341" s="8" t="s">
        <v>1446</v>
      </c>
      <c r="F341" s="8">
        <v>3</v>
      </c>
      <c r="G341" s="8" t="s">
        <v>1610</v>
      </c>
      <c r="H341" s="8">
        <v>3</v>
      </c>
      <c r="I341" s="8" t="s">
        <v>50</v>
      </c>
      <c r="J341" s="10">
        <v>132</v>
      </c>
      <c r="K341" s="8" t="s">
        <v>2192</v>
      </c>
      <c r="L341" s="9">
        <v>3</v>
      </c>
      <c r="M341" s="8" t="s">
        <v>2216</v>
      </c>
      <c r="N341" s="8" t="s">
        <v>35</v>
      </c>
      <c r="O341" s="8" t="s">
        <v>2216</v>
      </c>
      <c r="P341" s="8" t="s">
        <v>2217</v>
      </c>
      <c r="Q341" s="8" t="s">
        <v>2218</v>
      </c>
      <c r="R341" s="8" t="s">
        <v>1622</v>
      </c>
      <c r="S341" s="8" t="s">
        <v>15</v>
      </c>
      <c r="T341" s="8" t="s">
        <v>2219</v>
      </c>
      <c r="U341" s="8" t="s">
        <v>2221</v>
      </c>
      <c r="V341" s="8" t="s">
        <v>2220</v>
      </c>
      <c r="W341" s="8" t="s">
        <v>1686</v>
      </c>
      <c r="X341" s="8">
        <v>11754</v>
      </c>
      <c r="Y341" s="8" t="s">
        <v>41</v>
      </c>
      <c r="Z341" s="8" t="s">
        <v>20</v>
      </c>
      <c r="AA341" s="8" t="s">
        <v>32</v>
      </c>
      <c r="AB341" s="8" t="s">
        <v>22</v>
      </c>
      <c r="AC341" s="8">
        <v>59.99</v>
      </c>
      <c r="AD341" s="8">
        <v>84.99</v>
      </c>
      <c r="AE341" s="8">
        <v>130</v>
      </c>
      <c r="AF341" s="11">
        <v>11754</v>
      </c>
      <c r="AG341" s="11">
        <v>11754</v>
      </c>
      <c r="AH341" s="12">
        <v>100</v>
      </c>
      <c r="AI341" s="8" t="s">
        <v>23</v>
      </c>
      <c r="AJ341" s="8">
        <v>111466965.59999998</v>
      </c>
    </row>
    <row r="342" spans="1:36">
      <c r="A342" s="8">
        <v>334</v>
      </c>
      <c r="B342" s="9">
        <v>4</v>
      </c>
      <c r="C342" s="8" t="s">
        <v>1446</v>
      </c>
      <c r="D342" s="10">
        <v>0</v>
      </c>
      <c r="E342" s="8" t="s">
        <v>1446</v>
      </c>
      <c r="F342" s="8">
        <v>3</v>
      </c>
      <c r="G342" s="8" t="s">
        <v>1610</v>
      </c>
      <c r="H342" s="8">
        <v>3</v>
      </c>
      <c r="I342" s="8" t="s">
        <v>50</v>
      </c>
      <c r="J342" s="10">
        <v>132</v>
      </c>
      <c r="K342" s="8" t="s">
        <v>2192</v>
      </c>
      <c r="L342" s="9">
        <v>4</v>
      </c>
      <c r="M342" s="8" t="s">
        <v>2222</v>
      </c>
      <c r="N342" s="8" t="s">
        <v>35</v>
      </c>
      <c r="O342" s="8" t="s">
        <v>2222</v>
      </c>
      <c r="P342" s="8" t="s">
        <v>2223</v>
      </c>
      <c r="Q342" s="8" t="s">
        <v>2224</v>
      </c>
      <c r="R342" s="8" t="s">
        <v>2201</v>
      </c>
      <c r="S342" s="8" t="s">
        <v>15</v>
      </c>
      <c r="T342" s="8" t="s">
        <v>2225</v>
      </c>
      <c r="U342" s="8" t="s">
        <v>2228</v>
      </c>
      <c r="V342" s="8" t="s">
        <v>2226</v>
      </c>
      <c r="W342" s="8" t="s">
        <v>2227</v>
      </c>
      <c r="X342" s="8">
        <v>6</v>
      </c>
      <c r="Y342" s="8" t="s">
        <v>41</v>
      </c>
      <c r="Z342" s="8" t="s">
        <v>20</v>
      </c>
      <c r="AA342" s="8" t="s">
        <v>21</v>
      </c>
      <c r="AB342" s="8" t="s">
        <v>22</v>
      </c>
      <c r="AC342" s="8">
        <v>59.99</v>
      </c>
      <c r="AD342" s="8">
        <v>84.99</v>
      </c>
      <c r="AE342" s="8">
        <v>130</v>
      </c>
      <c r="AF342" s="11">
        <v>6</v>
      </c>
      <c r="AG342" s="11">
        <v>6</v>
      </c>
      <c r="AH342" s="12">
        <v>100</v>
      </c>
      <c r="AI342" s="8" t="s">
        <v>23</v>
      </c>
      <c r="AJ342" s="8">
        <v>111466965.59999998</v>
      </c>
    </row>
    <row r="343" spans="1:36">
      <c r="A343" s="8">
        <v>18</v>
      </c>
      <c r="B343" s="9">
        <v>4</v>
      </c>
      <c r="C343" s="8" t="s">
        <v>1446</v>
      </c>
      <c r="D343" s="10">
        <v>0</v>
      </c>
      <c r="E343" s="8" t="s">
        <v>1446</v>
      </c>
      <c r="F343" s="8">
        <v>3</v>
      </c>
      <c r="G343" s="8" t="s">
        <v>1610</v>
      </c>
      <c r="H343" s="8">
        <v>3</v>
      </c>
      <c r="I343" s="8" t="s">
        <v>50</v>
      </c>
      <c r="J343" s="10">
        <v>133</v>
      </c>
      <c r="K343" s="8" t="s">
        <v>2230</v>
      </c>
      <c r="L343" s="9">
        <v>1</v>
      </c>
      <c r="M343" s="8" t="s">
        <v>2231</v>
      </c>
      <c r="N343" s="8" t="s">
        <v>35</v>
      </c>
      <c r="O343" s="8" t="s">
        <v>2231</v>
      </c>
      <c r="P343" s="8" t="s">
        <v>2232</v>
      </c>
      <c r="Q343" s="8" t="s">
        <v>2233</v>
      </c>
      <c r="R343" s="8" t="s">
        <v>2234</v>
      </c>
      <c r="S343" s="8" t="s">
        <v>15</v>
      </c>
      <c r="T343" s="8" t="s">
        <v>2235</v>
      </c>
      <c r="U343" s="8" t="s">
        <v>2238</v>
      </c>
      <c r="V343" s="8" t="s">
        <v>2236</v>
      </c>
      <c r="W343" s="8" t="s">
        <v>2237</v>
      </c>
      <c r="X343" s="8">
        <v>5800</v>
      </c>
      <c r="Y343" s="8" t="s">
        <v>19</v>
      </c>
      <c r="Z343" s="8" t="s">
        <v>20</v>
      </c>
      <c r="AA343" s="8" t="s">
        <v>21</v>
      </c>
      <c r="AB343" s="8" t="s">
        <v>22</v>
      </c>
      <c r="AC343" s="8">
        <v>59.99</v>
      </c>
      <c r="AD343" s="8">
        <v>84.99</v>
      </c>
      <c r="AE343" s="8">
        <v>130</v>
      </c>
      <c r="AF343" s="11">
        <v>5800</v>
      </c>
      <c r="AG343" s="11">
        <v>5800</v>
      </c>
      <c r="AH343" s="12">
        <v>100</v>
      </c>
      <c r="AI343" s="8" t="s">
        <v>23</v>
      </c>
      <c r="AJ343" s="8">
        <v>27865450.259999998</v>
      </c>
    </row>
    <row r="344" spans="1:36">
      <c r="A344" s="8">
        <v>19</v>
      </c>
      <c r="B344" s="9">
        <v>4</v>
      </c>
      <c r="C344" s="8" t="s">
        <v>1446</v>
      </c>
      <c r="D344" s="10">
        <v>0</v>
      </c>
      <c r="E344" s="8" t="s">
        <v>1446</v>
      </c>
      <c r="F344" s="8">
        <v>3</v>
      </c>
      <c r="G344" s="8" t="s">
        <v>1610</v>
      </c>
      <c r="H344" s="8">
        <v>3</v>
      </c>
      <c r="I344" s="8" t="s">
        <v>50</v>
      </c>
      <c r="J344" s="10">
        <v>133</v>
      </c>
      <c r="K344" s="8" t="s">
        <v>2230</v>
      </c>
      <c r="L344" s="9">
        <v>2</v>
      </c>
      <c r="M344" s="8" t="s">
        <v>2239</v>
      </c>
      <c r="N344" s="8" t="s">
        <v>35</v>
      </c>
      <c r="O344" s="8" t="s">
        <v>2239</v>
      </c>
      <c r="P344" s="8" t="s">
        <v>2240</v>
      </c>
      <c r="Q344" s="8" t="s">
        <v>2241</v>
      </c>
      <c r="R344" s="8" t="s">
        <v>2229</v>
      </c>
      <c r="S344" s="8" t="s">
        <v>15</v>
      </c>
      <c r="T344" s="8" t="s">
        <v>2242</v>
      </c>
      <c r="U344" s="8" t="s">
        <v>2244</v>
      </c>
      <c r="V344" s="8" t="s">
        <v>2243</v>
      </c>
      <c r="W344" s="8" t="s">
        <v>2237</v>
      </c>
      <c r="X344" s="8">
        <v>800</v>
      </c>
      <c r="Y344" s="8" t="s">
        <v>41</v>
      </c>
      <c r="Z344" s="8" t="s">
        <v>20</v>
      </c>
      <c r="AA344" s="8" t="s">
        <v>47</v>
      </c>
      <c r="AB344" s="8" t="s">
        <v>22</v>
      </c>
      <c r="AC344" s="8">
        <v>59.99</v>
      </c>
      <c r="AD344" s="8">
        <v>84.99</v>
      </c>
      <c r="AE344" s="8">
        <v>130</v>
      </c>
      <c r="AF344" s="11">
        <v>800</v>
      </c>
      <c r="AG344" s="11">
        <v>800</v>
      </c>
      <c r="AH344" s="12">
        <v>100</v>
      </c>
      <c r="AI344" s="8" t="s">
        <v>23</v>
      </c>
      <c r="AJ344" s="8">
        <v>27865450.259999998</v>
      </c>
    </row>
    <row r="345" spans="1:36">
      <c r="A345" s="8">
        <v>20</v>
      </c>
      <c r="B345" s="9">
        <v>4</v>
      </c>
      <c r="C345" s="8" t="s">
        <v>1446</v>
      </c>
      <c r="D345" s="10">
        <v>0</v>
      </c>
      <c r="E345" s="8" t="s">
        <v>1446</v>
      </c>
      <c r="F345" s="8">
        <v>3</v>
      </c>
      <c r="G345" s="8" t="s">
        <v>1610</v>
      </c>
      <c r="H345" s="8">
        <v>3</v>
      </c>
      <c r="I345" s="8" t="s">
        <v>50</v>
      </c>
      <c r="J345" s="10">
        <v>133</v>
      </c>
      <c r="K345" s="8" t="s">
        <v>2230</v>
      </c>
      <c r="L345" s="9">
        <v>3</v>
      </c>
      <c r="M345" s="8" t="s">
        <v>2245</v>
      </c>
      <c r="N345" s="8" t="s">
        <v>35</v>
      </c>
      <c r="O345" s="8" t="s">
        <v>2245</v>
      </c>
      <c r="P345" s="8" t="s">
        <v>2246</v>
      </c>
      <c r="Q345" s="8" t="s">
        <v>2247</v>
      </c>
      <c r="R345" s="8" t="s">
        <v>2229</v>
      </c>
      <c r="S345" s="8" t="s">
        <v>15</v>
      </c>
      <c r="T345" s="8" t="s">
        <v>2248</v>
      </c>
      <c r="U345" s="8" t="s">
        <v>2250</v>
      </c>
      <c r="V345" s="8" t="s">
        <v>2249</v>
      </c>
      <c r="W345" s="8" t="s">
        <v>2237</v>
      </c>
      <c r="X345" s="8">
        <v>27000</v>
      </c>
      <c r="Y345" s="8" t="s">
        <v>41</v>
      </c>
      <c r="Z345" s="8" t="s">
        <v>20</v>
      </c>
      <c r="AA345" s="8" t="s">
        <v>21</v>
      </c>
      <c r="AB345" s="8" t="s">
        <v>22</v>
      </c>
      <c r="AC345" s="8">
        <v>59.99</v>
      </c>
      <c r="AD345" s="8">
        <v>84.99</v>
      </c>
      <c r="AE345" s="8">
        <v>130</v>
      </c>
      <c r="AF345" s="11">
        <v>28000</v>
      </c>
      <c r="AG345" s="11">
        <v>28000</v>
      </c>
      <c r="AH345" s="12">
        <v>100</v>
      </c>
      <c r="AI345" s="8" t="s">
        <v>23</v>
      </c>
      <c r="AJ345" s="8">
        <v>27865450.259999998</v>
      </c>
    </row>
    <row r="346" spans="1:36">
      <c r="A346" s="8">
        <v>21</v>
      </c>
      <c r="B346" s="9">
        <v>4</v>
      </c>
      <c r="C346" s="8" t="s">
        <v>1446</v>
      </c>
      <c r="D346" s="10">
        <v>0</v>
      </c>
      <c r="E346" s="8" t="s">
        <v>1446</v>
      </c>
      <c r="F346" s="8">
        <v>3</v>
      </c>
      <c r="G346" s="8" t="s">
        <v>1610</v>
      </c>
      <c r="H346" s="8">
        <v>3</v>
      </c>
      <c r="I346" s="8" t="s">
        <v>50</v>
      </c>
      <c r="J346" s="10">
        <v>133</v>
      </c>
      <c r="K346" s="8" t="s">
        <v>2230</v>
      </c>
      <c r="L346" s="9">
        <v>4</v>
      </c>
      <c r="M346" s="8" t="s">
        <v>2251</v>
      </c>
      <c r="N346" s="8" t="s">
        <v>35</v>
      </c>
      <c r="O346" s="8" t="s">
        <v>2251</v>
      </c>
      <c r="P346" s="8" t="s">
        <v>2246</v>
      </c>
      <c r="Q346" s="8" t="s">
        <v>2247</v>
      </c>
      <c r="R346" s="8" t="s">
        <v>2229</v>
      </c>
      <c r="S346" s="8" t="s">
        <v>15</v>
      </c>
      <c r="T346" s="8" t="s">
        <v>2252</v>
      </c>
      <c r="U346" s="8" t="s">
        <v>2254</v>
      </c>
      <c r="V346" s="8" t="s">
        <v>2253</v>
      </c>
      <c r="W346" s="8" t="s">
        <v>2237</v>
      </c>
      <c r="X346" s="8">
        <v>700</v>
      </c>
      <c r="Y346" s="8" t="s">
        <v>41</v>
      </c>
      <c r="Z346" s="8" t="s">
        <v>20</v>
      </c>
      <c r="AA346" s="8" t="s">
        <v>21</v>
      </c>
      <c r="AB346" s="8" t="s">
        <v>22</v>
      </c>
      <c r="AC346" s="8">
        <v>59.99</v>
      </c>
      <c r="AD346" s="8">
        <v>84.99</v>
      </c>
      <c r="AE346" s="8">
        <v>130</v>
      </c>
      <c r="AF346" s="11">
        <v>700</v>
      </c>
      <c r="AG346" s="11">
        <v>700</v>
      </c>
      <c r="AH346" s="12">
        <v>100</v>
      </c>
      <c r="AI346" s="8" t="s">
        <v>23</v>
      </c>
      <c r="AJ346" s="8">
        <v>27865450.259999998</v>
      </c>
    </row>
    <row r="347" spans="1:36">
      <c r="A347" s="8">
        <v>104</v>
      </c>
      <c r="B347" s="9">
        <v>4</v>
      </c>
      <c r="C347" s="8" t="s">
        <v>1446</v>
      </c>
      <c r="D347" s="10">
        <v>0</v>
      </c>
      <c r="E347" s="8" t="s">
        <v>1446</v>
      </c>
      <c r="F347" s="8">
        <v>3</v>
      </c>
      <c r="G347" s="8" t="s">
        <v>1610</v>
      </c>
      <c r="H347" s="8">
        <v>3</v>
      </c>
      <c r="I347" s="8" t="s">
        <v>50</v>
      </c>
      <c r="J347" s="10">
        <v>134</v>
      </c>
      <c r="K347" s="8" t="s">
        <v>2255</v>
      </c>
      <c r="L347" s="9"/>
      <c r="M347" s="8" t="s">
        <v>10</v>
      </c>
      <c r="N347" s="8" t="s">
        <v>11</v>
      </c>
      <c r="O347" s="8" t="s">
        <v>2256</v>
      </c>
      <c r="P347" s="8" t="s">
        <v>2257</v>
      </c>
      <c r="Q347" s="8" t="s">
        <v>2258</v>
      </c>
      <c r="R347" s="8" t="s">
        <v>2259</v>
      </c>
      <c r="S347" s="8" t="s">
        <v>15</v>
      </c>
      <c r="T347" s="8" t="s">
        <v>2260</v>
      </c>
      <c r="U347" s="8" t="s">
        <v>2262</v>
      </c>
      <c r="V347" s="8" t="s">
        <v>2261</v>
      </c>
      <c r="W347" s="8" t="s">
        <v>981</v>
      </c>
      <c r="X347" s="8">
        <v>1200</v>
      </c>
      <c r="Y347" s="8" t="s">
        <v>19</v>
      </c>
      <c r="Z347" s="8" t="s">
        <v>20</v>
      </c>
      <c r="AA347" s="8" t="s">
        <v>32</v>
      </c>
      <c r="AB347" s="8" t="s">
        <v>22</v>
      </c>
      <c r="AC347" s="8">
        <v>59.99</v>
      </c>
      <c r="AD347" s="8">
        <v>84.99</v>
      </c>
      <c r="AE347" s="8">
        <v>130</v>
      </c>
      <c r="AF347" s="11">
        <v>1200</v>
      </c>
      <c r="AG347" s="11">
        <v>1240</v>
      </c>
      <c r="AH347" s="12">
        <v>103.33333333333334</v>
      </c>
      <c r="AI347" s="8" t="s">
        <v>23</v>
      </c>
      <c r="AJ347" s="8">
        <v>668268022.64999974</v>
      </c>
    </row>
    <row r="348" spans="1:36">
      <c r="A348" s="8">
        <v>105</v>
      </c>
      <c r="B348" s="9">
        <v>4</v>
      </c>
      <c r="C348" s="8" t="s">
        <v>1446</v>
      </c>
      <c r="D348" s="10">
        <v>0</v>
      </c>
      <c r="E348" s="8" t="s">
        <v>1446</v>
      </c>
      <c r="F348" s="8">
        <v>3</v>
      </c>
      <c r="G348" s="8" t="s">
        <v>1610</v>
      </c>
      <c r="H348" s="8">
        <v>3</v>
      </c>
      <c r="I348" s="8" t="s">
        <v>50</v>
      </c>
      <c r="J348" s="10">
        <v>134</v>
      </c>
      <c r="K348" s="8" t="s">
        <v>2255</v>
      </c>
      <c r="L348" s="9"/>
      <c r="M348" s="8" t="s">
        <v>10</v>
      </c>
      <c r="N348" s="8" t="s">
        <v>25</v>
      </c>
      <c r="O348" s="8" t="s">
        <v>2263</v>
      </c>
      <c r="P348" s="8" t="s">
        <v>2264</v>
      </c>
      <c r="Q348" s="8" t="s">
        <v>2265</v>
      </c>
      <c r="R348" s="8" t="s">
        <v>2266</v>
      </c>
      <c r="S348" s="8" t="s">
        <v>15</v>
      </c>
      <c r="T348" s="8" t="s">
        <v>2267</v>
      </c>
      <c r="U348" s="8" t="s">
        <v>2269</v>
      </c>
      <c r="V348" s="8" t="s">
        <v>2268</v>
      </c>
      <c r="W348" s="8" t="s">
        <v>315</v>
      </c>
      <c r="X348" s="8">
        <v>1200</v>
      </c>
      <c r="Y348" s="8" t="s">
        <v>19</v>
      </c>
      <c r="Z348" s="8" t="s">
        <v>20</v>
      </c>
      <c r="AA348" s="8" t="s">
        <v>32</v>
      </c>
      <c r="AB348" s="8" t="s">
        <v>22</v>
      </c>
      <c r="AC348" s="8">
        <v>59.99</v>
      </c>
      <c r="AD348" s="8">
        <v>84.99</v>
      </c>
      <c r="AE348" s="8">
        <v>130</v>
      </c>
      <c r="AF348" s="11">
        <v>1200</v>
      </c>
      <c r="AG348" s="11">
        <v>1250</v>
      </c>
      <c r="AH348" s="12">
        <v>104.16666666666667</v>
      </c>
      <c r="AI348" s="8" t="s">
        <v>23</v>
      </c>
      <c r="AJ348" s="8">
        <v>668268022.64999974</v>
      </c>
    </row>
    <row r="349" spans="1:36">
      <c r="A349" s="8">
        <v>106</v>
      </c>
      <c r="B349" s="9">
        <v>4</v>
      </c>
      <c r="C349" s="8" t="s">
        <v>1446</v>
      </c>
      <c r="D349" s="10">
        <v>0</v>
      </c>
      <c r="E349" s="8" t="s">
        <v>1446</v>
      </c>
      <c r="F349" s="8">
        <v>3</v>
      </c>
      <c r="G349" s="8" t="s">
        <v>1610</v>
      </c>
      <c r="H349" s="8">
        <v>3</v>
      </c>
      <c r="I349" s="8" t="s">
        <v>50</v>
      </c>
      <c r="J349" s="10">
        <v>134</v>
      </c>
      <c r="K349" s="8" t="s">
        <v>2255</v>
      </c>
      <c r="L349" s="9">
        <v>1</v>
      </c>
      <c r="M349" s="8" t="s">
        <v>2270</v>
      </c>
      <c r="N349" s="8" t="s">
        <v>35</v>
      </c>
      <c r="O349" s="8" t="s">
        <v>2270</v>
      </c>
      <c r="P349" s="8" t="s">
        <v>2271</v>
      </c>
      <c r="Q349" s="8" t="s">
        <v>2272</v>
      </c>
      <c r="R349" s="8" t="s">
        <v>2273</v>
      </c>
      <c r="S349" s="8" t="s">
        <v>15</v>
      </c>
      <c r="T349" s="8" t="s">
        <v>2274</v>
      </c>
      <c r="U349" s="8" t="s">
        <v>2277</v>
      </c>
      <c r="V349" s="8" t="s">
        <v>2275</v>
      </c>
      <c r="W349" s="8" t="s">
        <v>2276</v>
      </c>
      <c r="X349" s="8">
        <v>10647</v>
      </c>
      <c r="Y349" s="8" t="s">
        <v>41</v>
      </c>
      <c r="Z349" s="8" t="s">
        <v>20</v>
      </c>
      <c r="AA349" s="8" t="s">
        <v>32</v>
      </c>
      <c r="AB349" s="8" t="s">
        <v>22</v>
      </c>
      <c r="AC349" s="8">
        <v>59.99</v>
      </c>
      <c r="AD349" s="8">
        <v>84.99</v>
      </c>
      <c r="AE349" s="8">
        <v>130</v>
      </c>
      <c r="AF349" s="11">
        <v>10647</v>
      </c>
      <c r="AG349" s="11">
        <v>11257</v>
      </c>
      <c r="AH349" s="12">
        <v>105.7293134216211</v>
      </c>
      <c r="AI349" s="8" t="s">
        <v>23</v>
      </c>
      <c r="AJ349" s="8">
        <v>668268022.64999974</v>
      </c>
    </row>
    <row r="350" spans="1:36">
      <c r="A350" s="8">
        <v>107</v>
      </c>
      <c r="B350" s="9">
        <v>4</v>
      </c>
      <c r="C350" s="8" t="s">
        <v>1446</v>
      </c>
      <c r="D350" s="10">
        <v>0</v>
      </c>
      <c r="E350" s="8" t="s">
        <v>1446</v>
      </c>
      <c r="F350" s="8">
        <v>3</v>
      </c>
      <c r="G350" s="8" t="s">
        <v>1610</v>
      </c>
      <c r="H350" s="8">
        <v>3</v>
      </c>
      <c r="I350" s="8" t="s">
        <v>50</v>
      </c>
      <c r="J350" s="10">
        <v>134</v>
      </c>
      <c r="K350" s="8" t="s">
        <v>2255</v>
      </c>
      <c r="L350" s="9">
        <v>2</v>
      </c>
      <c r="M350" s="8" t="s">
        <v>2278</v>
      </c>
      <c r="N350" s="8" t="s">
        <v>35</v>
      </c>
      <c r="O350" s="8" t="s">
        <v>2278</v>
      </c>
      <c r="P350" s="8" t="s">
        <v>2279</v>
      </c>
      <c r="Q350" s="8" t="s">
        <v>2280</v>
      </c>
      <c r="R350" s="8" t="s">
        <v>2281</v>
      </c>
      <c r="S350" s="8" t="s">
        <v>15</v>
      </c>
      <c r="T350" s="8" t="s">
        <v>2282</v>
      </c>
      <c r="U350" s="8" t="s">
        <v>2285</v>
      </c>
      <c r="V350" s="8" t="s">
        <v>2283</v>
      </c>
      <c r="W350" s="8" t="s">
        <v>2284</v>
      </c>
      <c r="X350" s="8">
        <v>81</v>
      </c>
      <c r="Y350" s="8" t="s">
        <v>41</v>
      </c>
      <c r="Z350" s="8" t="s">
        <v>20</v>
      </c>
      <c r="AA350" s="8" t="s">
        <v>32</v>
      </c>
      <c r="AB350" s="8" t="s">
        <v>22</v>
      </c>
      <c r="AC350" s="8">
        <v>59.99</v>
      </c>
      <c r="AD350" s="8">
        <v>84.99</v>
      </c>
      <c r="AE350" s="8">
        <v>130</v>
      </c>
      <c r="AF350" s="11">
        <v>81</v>
      </c>
      <c r="AG350" s="11">
        <v>83</v>
      </c>
      <c r="AH350" s="12">
        <v>102.46913580246914</v>
      </c>
      <c r="AI350" s="8" t="s">
        <v>23</v>
      </c>
      <c r="AJ350" s="8">
        <v>668268022.64999974</v>
      </c>
    </row>
    <row r="351" spans="1:36">
      <c r="A351" s="8">
        <v>109</v>
      </c>
      <c r="B351" s="9">
        <v>4</v>
      </c>
      <c r="C351" s="8" t="s">
        <v>1446</v>
      </c>
      <c r="D351" s="10">
        <v>0</v>
      </c>
      <c r="E351" s="8" t="s">
        <v>1446</v>
      </c>
      <c r="F351" s="8">
        <v>3</v>
      </c>
      <c r="G351" s="8" t="s">
        <v>1610</v>
      </c>
      <c r="H351" s="8">
        <v>3</v>
      </c>
      <c r="I351" s="8" t="s">
        <v>50</v>
      </c>
      <c r="J351" s="10">
        <v>134</v>
      </c>
      <c r="K351" s="8" t="s">
        <v>2255</v>
      </c>
      <c r="L351" s="9">
        <v>3</v>
      </c>
      <c r="M351" s="8" t="s">
        <v>2286</v>
      </c>
      <c r="N351" s="8" t="s">
        <v>35</v>
      </c>
      <c r="O351" s="8" t="s">
        <v>2286</v>
      </c>
      <c r="P351" s="8" t="s">
        <v>2287</v>
      </c>
      <c r="Q351" s="8" t="s">
        <v>2288</v>
      </c>
      <c r="R351" s="8" t="s">
        <v>2289</v>
      </c>
      <c r="S351" s="8" t="s">
        <v>15</v>
      </c>
      <c r="T351" s="8" t="s">
        <v>2290</v>
      </c>
      <c r="U351" s="8" t="s">
        <v>2293</v>
      </c>
      <c r="V351" s="8" t="s">
        <v>2291</v>
      </c>
      <c r="W351" s="8" t="s">
        <v>315</v>
      </c>
      <c r="X351" s="8">
        <v>1000</v>
      </c>
      <c r="Y351" s="8" t="s">
        <v>41</v>
      </c>
      <c r="Z351" s="8" t="s">
        <v>20</v>
      </c>
      <c r="AA351" s="8" t="s">
        <v>32</v>
      </c>
      <c r="AB351" s="8" t="s">
        <v>22</v>
      </c>
      <c r="AC351" s="8">
        <v>59.99</v>
      </c>
      <c r="AD351" s="8">
        <v>84.99</v>
      </c>
      <c r="AE351" s="8">
        <v>130</v>
      </c>
      <c r="AF351" s="11">
        <v>1000</v>
      </c>
      <c r="AG351" s="11">
        <v>1057</v>
      </c>
      <c r="AH351" s="12">
        <v>105.69999999999999</v>
      </c>
      <c r="AI351" s="8" t="s">
        <v>23</v>
      </c>
      <c r="AJ351" s="8">
        <v>668268022.64999974</v>
      </c>
    </row>
    <row r="352" spans="1:36">
      <c r="A352" s="8">
        <v>68</v>
      </c>
      <c r="B352" s="9">
        <v>4</v>
      </c>
      <c r="C352" s="8" t="s">
        <v>1446</v>
      </c>
      <c r="D352" s="10">
        <v>0</v>
      </c>
      <c r="E352" s="8" t="s">
        <v>1446</v>
      </c>
      <c r="F352" s="8">
        <v>3</v>
      </c>
      <c r="G352" s="8" t="s">
        <v>1610</v>
      </c>
      <c r="H352" s="8">
        <v>3</v>
      </c>
      <c r="I352" s="8" t="s">
        <v>50</v>
      </c>
      <c r="J352" s="10">
        <v>135</v>
      </c>
      <c r="K352" s="8" t="s">
        <v>2294</v>
      </c>
      <c r="L352" s="9"/>
      <c r="M352" s="8" t="s">
        <v>10</v>
      </c>
      <c r="N352" s="8" t="s">
        <v>11</v>
      </c>
      <c r="O352" s="8" t="s">
        <v>2295</v>
      </c>
      <c r="P352" s="8" t="s">
        <v>2296</v>
      </c>
      <c r="Q352" s="8" t="s">
        <v>2297</v>
      </c>
      <c r="R352" s="8" t="s">
        <v>2298</v>
      </c>
      <c r="S352" s="8" t="s">
        <v>15</v>
      </c>
      <c r="T352" s="8" t="s">
        <v>2299</v>
      </c>
      <c r="U352" s="8" t="s">
        <v>2300</v>
      </c>
      <c r="V352" s="8" t="s">
        <v>2299</v>
      </c>
      <c r="W352" s="8" t="s">
        <v>2088</v>
      </c>
      <c r="X352" s="8">
        <v>11</v>
      </c>
      <c r="Y352" s="8" t="s">
        <v>19</v>
      </c>
      <c r="Z352" s="8" t="s">
        <v>20</v>
      </c>
      <c r="AA352" s="8" t="s">
        <v>21</v>
      </c>
      <c r="AB352" s="8" t="s">
        <v>22</v>
      </c>
      <c r="AC352" s="8">
        <v>59.99</v>
      </c>
      <c r="AD352" s="8">
        <v>84.99</v>
      </c>
      <c r="AE352" s="8">
        <v>130</v>
      </c>
      <c r="AF352" s="11">
        <v>11</v>
      </c>
      <c r="AG352" s="11">
        <v>11</v>
      </c>
      <c r="AH352" s="12">
        <v>100</v>
      </c>
      <c r="AI352" s="8" t="s">
        <v>23</v>
      </c>
      <c r="AJ352" s="8">
        <v>6641091.9600000018</v>
      </c>
    </row>
    <row r="353" spans="1:36">
      <c r="A353" s="8">
        <v>69</v>
      </c>
      <c r="B353" s="9">
        <v>4</v>
      </c>
      <c r="C353" s="8" t="s">
        <v>1446</v>
      </c>
      <c r="D353" s="10">
        <v>0</v>
      </c>
      <c r="E353" s="8" t="s">
        <v>1446</v>
      </c>
      <c r="F353" s="8">
        <v>3</v>
      </c>
      <c r="G353" s="8" t="s">
        <v>1610</v>
      </c>
      <c r="H353" s="8">
        <v>3</v>
      </c>
      <c r="I353" s="8" t="s">
        <v>50</v>
      </c>
      <c r="J353" s="10">
        <v>135</v>
      </c>
      <c r="K353" s="8" t="s">
        <v>2294</v>
      </c>
      <c r="L353" s="9">
        <v>1</v>
      </c>
      <c r="M353" s="8" t="s">
        <v>2301</v>
      </c>
      <c r="N353" s="8" t="s">
        <v>35</v>
      </c>
      <c r="O353" s="8" t="s">
        <v>2301</v>
      </c>
      <c r="P353" s="8" t="s">
        <v>2302</v>
      </c>
      <c r="Q353" s="8" t="s">
        <v>2297</v>
      </c>
      <c r="R353" s="8" t="s">
        <v>2303</v>
      </c>
      <c r="S353" s="8" t="s">
        <v>15</v>
      </c>
      <c r="T353" s="8" t="s">
        <v>2304</v>
      </c>
      <c r="U353" s="8" t="s">
        <v>2307</v>
      </c>
      <c r="V353" s="8" t="s">
        <v>2305</v>
      </c>
      <c r="W353" s="8" t="s">
        <v>2306</v>
      </c>
      <c r="X353" s="8">
        <v>82</v>
      </c>
      <c r="Y353" s="8" t="s">
        <v>19</v>
      </c>
      <c r="Z353" s="8" t="s">
        <v>20</v>
      </c>
      <c r="AA353" s="8" t="s">
        <v>21</v>
      </c>
      <c r="AB353" s="8" t="s">
        <v>22</v>
      </c>
      <c r="AC353" s="8">
        <v>59.99</v>
      </c>
      <c r="AD353" s="8">
        <v>84.99</v>
      </c>
      <c r="AE353" s="8">
        <v>130</v>
      </c>
      <c r="AF353" s="11">
        <v>75</v>
      </c>
      <c r="AG353" s="11">
        <v>83</v>
      </c>
      <c r="AH353" s="12">
        <v>110.66666666666667</v>
      </c>
      <c r="AI353" s="8" t="s">
        <v>23</v>
      </c>
      <c r="AJ353" s="8">
        <v>6641091.9600000018</v>
      </c>
    </row>
    <row r="354" spans="1:36">
      <c r="A354" s="8">
        <v>70</v>
      </c>
      <c r="B354" s="9">
        <v>4</v>
      </c>
      <c r="C354" s="8" t="s">
        <v>1446</v>
      </c>
      <c r="D354" s="10">
        <v>0</v>
      </c>
      <c r="E354" s="8" t="s">
        <v>1446</v>
      </c>
      <c r="F354" s="8">
        <v>3</v>
      </c>
      <c r="G354" s="8" t="s">
        <v>1610</v>
      </c>
      <c r="H354" s="8">
        <v>3</v>
      </c>
      <c r="I354" s="8" t="s">
        <v>50</v>
      </c>
      <c r="J354" s="10">
        <v>135</v>
      </c>
      <c r="K354" s="8" t="s">
        <v>2294</v>
      </c>
      <c r="L354" s="9">
        <v>2</v>
      </c>
      <c r="M354" s="8" t="s">
        <v>2308</v>
      </c>
      <c r="N354" s="8" t="s">
        <v>35</v>
      </c>
      <c r="O354" s="8" t="s">
        <v>2308</v>
      </c>
      <c r="P354" s="8" t="s">
        <v>2296</v>
      </c>
      <c r="Q354" s="8" t="s">
        <v>2309</v>
      </c>
      <c r="R354" s="8" t="s">
        <v>2310</v>
      </c>
      <c r="S354" s="8" t="s">
        <v>15</v>
      </c>
      <c r="T354" s="8" t="s">
        <v>2311</v>
      </c>
      <c r="U354" s="8" t="s">
        <v>2313</v>
      </c>
      <c r="V354" s="8" t="s">
        <v>2312</v>
      </c>
      <c r="W354" s="8" t="s">
        <v>2306</v>
      </c>
      <c r="X354" s="8">
        <v>1719</v>
      </c>
      <c r="Y354" s="8" t="s">
        <v>19</v>
      </c>
      <c r="Z354" s="8" t="s">
        <v>20</v>
      </c>
      <c r="AA354" s="8" t="s">
        <v>21</v>
      </c>
      <c r="AB354" s="8" t="s">
        <v>22</v>
      </c>
      <c r="AC354" s="8">
        <v>59.99</v>
      </c>
      <c r="AD354" s="8">
        <v>84.99</v>
      </c>
      <c r="AE354" s="8">
        <v>130</v>
      </c>
      <c r="AF354" s="11">
        <v>1719</v>
      </c>
      <c r="AG354" s="11">
        <v>1703</v>
      </c>
      <c r="AH354" s="12">
        <v>99.069226294357179</v>
      </c>
      <c r="AI354" s="8" t="s">
        <v>23</v>
      </c>
      <c r="AJ354" s="8">
        <v>6641091.9600000018</v>
      </c>
    </row>
    <row r="355" spans="1:36">
      <c r="A355" s="8">
        <v>71</v>
      </c>
      <c r="B355" s="9">
        <v>4</v>
      </c>
      <c r="C355" s="8" t="s">
        <v>1446</v>
      </c>
      <c r="D355" s="10">
        <v>0</v>
      </c>
      <c r="E355" s="8" t="s">
        <v>1446</v>
      </c>
      <c r="F355" s="8">
        <v>3</v>
      </c>
      <c r="G355" s="8" t="s">
        <v>1610</v>
      </c>
      <c r="H355" s="8">
        <v>3</v>
      </c>
      <c r="I355" s="8" t="s">
        <v>50</v>
      </c>
      <c r="J355" s="10">
        <v>135</v>
      </c>
      <c r="K355" s="8" t="s">
        <v>2294</v>
      </c>
      <c r="L355" s="9">
        <v>3</v>
      </c>
      <c r="M355" s="8" t="s">
        <v>2314</v>
      </c>
      <c r="N355" s="8" t="s">
        <v>35</v>
      </c>
      <c r="O355" s="8" t="s">
        <v>2314</v>
      </c>
      <c r="P355" s="8" t="s">
        <v>2315</v>
      </c>
      <c r="Q355" s="8" t="s">
        <v>2316</v>
      </c>
      <c r="R355" s="8" t="s">
        <v>2317</v>
      </c>
      <c r="S355" s="8" t="s">
        <v>15</v>
      </c>
      <c r="T355" s="8" t="s">
        <v>2318</v>
      </c>
      <c r="U355" s="8" t="s">
        <v>2320</v>
      </c>
      <c r="V355" s="8" t="s">
        <v>2319</v>
      </c>
      <c r="W355" s="8" t="s">
        <v>18</v>
      </c>
      <c r="X355" s="8">
        <v>37</v>
      </c>
      <c r="Y355" s="8" t="s">
        <v>19</v>
      </c>
      <c r="Z355" s="8" t="s">
        <v>20</v>
      </c>
      <c r="AA355" s="8" t="s">
        <v>21</v>
      </c>
      <c r="AB355" s="8" t="s">
        <v>22</v>
      </c>
      <c r="AC355" s="8">
        <v>59.99</v>
      </c>
      <c r="AD355" s="8">
        <v>84.99</v>
      </c>
      <c r="AE355" s="8">
        <v>130</v>
      </c>
      <c r="AF355" s="11">
        <v>37</v>
      </c>
      <c r="AG355" s="11">
        <v>37</v>
      </c>
      <c r="AH355" s="12">
        <v>100</v>
      </c>
      <c r="AI355" s="8" t="s">
        <v>23</v>
      </c>
      <c r="AJ355" s="8">
        <v>6641091.9600000018</v>
      </c>
    </row>
    <row r="356" spans="1:36">
      <c r="A356" s="8">
        <v>72</v>
      </c>
      <c r="B356" s="9">
        <v>4</v>
      </c>
      <c r="C356" s="8" t="s">
        <v>1446</v>
      </c>
      <c r="D356" s="10">
        <v>0</v>
      </c>
      <c r="E356" s="8" t="s">
        <v>1446</v>
      </c>
      <c r="F356" s="8">
        <v>3</v>
      </c>
      <c r="G356" s="8" t="s">
        <v>1610</v>
      </c>
      <c r="H356" s="8">
        <v>3</v>
      </c>
      <c r="I356" s="8" t="s">
        <v>50</v>
      </c>
      <c r="J356" s="10">
        <v>135</v>
      </c>
      <c r="K356" s="8" t="s">
        <v>2294</v>
      </c>
      <c r="L356" s="9">
        <v>4</v>
      </c>
      <c r="M356" s="8" t="s">
        <v>2321</v>
      </c>
      <c r="N356" s="8" t="s">
        <v>35</v>
      </c>
      <c r="O356" s="8" t="s">
        <v>2321</v>
      </c>
      <c r="P356" s="8" t="s">
        <v>2322</v>
      </c>
      <c r="Q356" s="8" t="s">
        <v>2323</v>
      </c>
      <c r="R356" s="8" t="s">
        <v>2324</v>
      </c>
      <c r="S356" s="8" t="s">
        <v>15</v>
      </c>
      <c r="T356" s="8" t="s">
        <v>2325</v>
      </c>
      <c r="U356" s="8" t="s">
        <v>2327</v>
      </c>
      <c r="V356" s="8" t="s">
        <v>2326</v>
      </c>
      <c r="W356" s="8" t="s">
        <v>2306</v>
      </c>
      <c r="X356" s="8">
        <v>1339</v>
      </c>
      <c r="Y356" s="8" t="s">
        <v>19</v>
      </c>
      <c r="Z356" s="8" t="s">
        <v>20</v>
      </c>
      <c r="AA356" s="8" t="s">
        <v>21</v>
      </c>
      <c r="AB356" s="8" t="s">
        <v>22</v>
      </c>
      <c r="AC356" s="8">
        <v>59.99</v>
      </c>
      <c r="AD356" s="8">
        <v>84.99</v>
      </c>
      <c r="AE356" s="8">
        <v>130</v>
      </c>
      <c r="AF356" s="11">
        <v>1339</v>
      </c>
      <c r="AG356" s="11">
        <v>1372</v>
      </c>
      <c r="AH356" s="12">
        <v>102.46452576549665</v>
      </c>
      <c r="AI356" s="8" t="s">
        <v>23</v>
      </c>
      <c r="AJ356" s="8">
        <v>6641091.9600000018</v>
      </c>
    </row>
    <row r="357" spans="1:36">
      <c r="A357" s="8">
        <v>5120</v>
      </c>
      <c r="B357" s="9">
        <v>4</v>
      </c>
      <c r="C357" s="8" t="s">
        <v>1446</v>
      </c>
      <c r="D357" s="10">
        <v>0</v>
      </c>
      <c r="E357" s="8" t="s">
        <v>1446</v>
      </c>
      <c r="F357" s="8">
        <v>3</v>
      </c>
      <c r="G357" s="8" t="s">
        <v>1610</v>
      </c>
      <c r="H357" s="8">
        <v>3</v>
      </c>
      <c r="I357" s="8" t="s">
        <v>50</v>
      </c>
      <c r="J357" s="10">
        <v>135</v>
      </c>
      <c r="K357" s="8" t="s">
        <v>2294</v>
      </c>
      <c r="L357" s="9"/>
      <c r="M357" s="8" t="s">
        <v>10</v>
      </c>
      <c r="N357" s="8" t="s">
        <v>25</v>
      </c>
      <c r="O357" s="8" t="s">
        <v>2328</v>
      </c>
      <c r="P357" s="8" t="s">
        <v>2329</v>
      </c>
      <c r="Q357" s="8" t="s">
        <v>2330</v>
      </c>
      <c r="R357" s="8" t="s">
        <v>2298</v>
      </c>
      <c r="S357" s="8" t="s">
        <v>15</v>
      </c>
      <c r="T357" s="8" t="s">
        <v>2331</v>
      </c>
      <c r="U357" s="8" t="s">
        <v>2334</v>
      </c>
      <c r="V357" s="8" t="s">
        <v>2332</v>
      </c>
      <c r="W357" s="8" t="s">
        <v>2333</v>
      </c>
      <c r="X357" s="8">
        <v>11</v>
      </c>
      <c r="Y357" s="8" t="s">
        <v>19</v>
      </c>
      <c r="Z357" s="8" t="s">
        <v>20</v>
      </c>
      <c r="AA357" s="8" t="s">
        <v>21</v>
      </c>
      <c r="AB357" s="8" t="s">
        <v>22</v>
      </c>
      <c r="AC357" s="8">
        <v>59.99</v>
      </c>
      <c r="AD357" s="8">
        <v>84.99</v>
      </c>
      <c r="AE357" s="8">
        <v>130</v>
      </c>
      <c r="AF357" s="11">
        <v>11</v>
      </c>
      <c r="AG357" s="11">
        <v>11</v>
      </c>
      <c r="AH357" s="12">
        <v>100</v>
      </c>
      <c r="AI357" s="8" t="s">
        <v>23</v>
      </c>
      <c r="AJ357" s="8">
        <v>6641091.9600000018</v>
      </c>
    </row>
    <row r="358" spans="1:36">
      <c r="A358" s="8">
        <v>7</v>
      </c>
      <c r="B358" s="9">
        <v>4</v>
      </c>
      <c r="C358" s="8" t="s">
        <v>1446</v>
      </c>
      <c r="D358" s="10">
        <v>0</v>
      </c>
      <c r="E358" s="8" t="s">
        <v>1446</v>
      </c>
      <c r="F358" s="8">
        <v>3</v>
      </c>
      <c r="G358" s="8" t="s">
        <v>1610</v>
      </c>
      <c r="H358" s="8">
        <v>3</v>
      </c>
      <c r="I358" s="8" t="s">
        <v>50</v>
      </c>
      <c r="J358" s="10">
        <v>136</v>
      </c>
      <c r="K358" s="8" t="s">
        <v>2335</v>
      </c>
      <c r="L358" s="9">
        <v>1</v>
      </c>
      <c r="M358" s="8" t="s">
        <v>2336</v>
      </c>
      <c r="N358" s="8" t="s">
        <v>35</v>
      </c>
      <c r="O358" s="8" t="s">
        <v>2336</v>
      </c>
      <c r="P358" s="8" t="s">
        <v>2337</v>
      </c>
      <c r="Q358" s="8" t="s">
        <v>2338</v>
      </c>
      <c r="R358" s="8" t="s">
        <v>2339</v>
      </c>
      <c r="S358" s="8" t="s">
        <v>15</v>
      </c>
      <c r="T358" s="8" t="s">
        <v>1906</v>
      </c>
      <c r="U358" s="8" t="s">
        <v>1908</v>
      </c>
      <c r="V358" s="8" t="s">
        <v>2340</v>
      </c>
      <c r="W358" s="8" t="s">
        <v>1655</v>
      </c>
      <c r="X358" s="8">
        <v>380</v>
      </c>
      <c r="Y358" s="8" t="s">
        <v>19</v>
      </c>
      <c r="Z358" s="8" t="s">
        <v>20</v>
      </c>
      <c r="AA358" s="8" t="s">
        <v>47</v>
      </c>
      <c r="AB358" s="8" t="s">
        <v>22</v>
      </c>
      <c r="AC358" s="8">
        <v>59.99</v>
      </c>
      <c r="AD358" s="8">
        <v>84.99</v>
      </c>
      <c r="AE358" s="8">
        <v>130</v>
      </c>
      <c r="AF358" s="11">
        <v>380</v>
      </c>
      <c r="AG358" s="11">
        <v>380</v>
      </c>
      <c r="AH358" s="12">
        <v>100</v>
      </c>
      <c r="AI358" s="8" t="s">
        <v>23</v>
      </c>
      <c r="AJ358" s="8">
        <v>346434734.61000019</v>
      </c>
    </row>
    <row r="359" spans="1:36">
      <c r="A359" s="8">
        <v>8</v>
      </c>
      <c r="B359" s="9">
        <v>4</v>
      </c>
      <c r="C359" s="8" t="s">
        <v>1446</v>
      </c>
      <c r="D359" s="10">
        <v>0</v>
      </c>
      <c r="E359" s="8" t="s">
        <v>1446</v>
      </c>
      <c r="F359" s="8">
        <v>3</v>
      </c>
      <c r="G359" s="8" t="s">
        <v>1610</v>
      </c>
      <c r="H359" s="8">
        <v>3</v>
      </c>
      <c r="I359" s="8" t="s">
        <v>50</v>
      </c>
      <c r="J359" s="10">
        <v>136</v>
      </c>
      <c r="K359" s="8" t="s">
        <v>2335</v>
      </c>
      <c r="L359" s="9">
        <v>2</v>
      </c>
      <c r="M359" s="8" t="s">
        <v>2341</v>
      </c>
      <c r="N359" s="8" t="s">
        <v>35</v>
      </c>
      <c r="O359" s="8" t="s">
        <v>2341</v>
      </c>
      <c r="P359" s="8" t="s">
        <v>2342</v>
      </c>
      <c r="Q359" s="8" t="s">
        <v>2343</v>
      </c>
      <c r="R359" s="8" t="s">
        <v>2344</v>
      </c>
      <c r="S359" s="8" t="s">
        <v>15</v>
      </c>
      <c r="T359" s="8" t="s">
        <v>2345</v>
      </c>
      <c r="U359" s="8" t="s">
        <v>2348</v>
      </c>
      <c r="V359" s="8" t="s">
        <v>2346</v>
      </c>
      <c r="W359" s="8" t="s">
        <v>2347</v>
      </c>
      <c r="X359" s="8">
        <v>300</v>
      </c>
      <c r="Y359" s="8" t="s">
        <v>41</v>
      </c>
      <c r="Z359" s="8" t="s">
        <v>20</v>
      </c>
      <c r="AA359" s="8" t="s">
        <v>47</v>
      </c>
      <c r="AB359" s="8" t="s">
        <v>22</v>
      </c>
      <c r="AC359" s="8">
        <v>59.99</v>
      </c>
      <c r="AD359" s="8">
        <v>84.99</v>
      </c>
      <c r="AE359" s="8">
        <v>130</v>
      </c>
      <c r="AF359" s="11">
        <v>300</v>
      </c>
      <c r="AG359" s="11">
        <v>300</v>
      </c>
      <c r="AH359" s="12">
        <v>100</v>
      </c>
      <c r="AI359" s="8" t="s">
        <v>23</v>
      </c>
      <c r="AJ359" s="8">
        <v>346434734.61000019</v>
      </c>
    </row>
    <row r="360" spans="1:36">
      <c r="A360" s="8">
        <v>9</v>
      </c>
      <c r="B360" s="9">
        <v>4</v>
      </c>
      <c r="C360" s="8" t="s">
        <v>1446</v>
      </c>
      <c r="D360" s="10">
        <v>0</v>
      </c>
      <c r="E360" s="8" t="s">
        <v>1446</v>
      </c>
      <c r="F360" s="8">
        <v>3</v>
      </c>
      <c r="G360" s="8" t="s">
        <v>1610</v>
      </c>
      <c r="H360" s="8">
        <v>3</v>
      </c>
      <c r="I360" s="8" t="s">
        <v>50</v>
      </c>
      <c r="J360" s="10">
        <v>136</v>
      </c>
      <c r="K360" s="8" t="s">
        <v>2335</v>
      </c>
      <c r="L360" s="9">
        <v>3</v>
      </c>
      <c r="M360" s="8" t="s">
        <v>2349</v>
      </c>
      <c r="N360" s="8" t="s">
        <v>35</v>
      </c>
      <c r="O360" s="8" t="s">
        <v>2349</v>
      </c>
      <c r="P360" s="8" t="s">
        <v>2350</v>
      </c>
      <c r="Q360" s="8" t="s">
        <v>2351</v>
      </c>
      <c r="R360" s="8" t="s">
        <v>2352</v>
      </c>
      <c r="S360" s="8" t="s">
        <v>15</v>
      </c>
      <c r="T360" s="8" t="s">
        <v>2353</v>
      </c>
      <c r="U360" s="8" t="s">
        <v>2355</v>
      </c>
      <c r="V360" s="8" t="s">
        <v>2354</v>
      </c>
      <c r="W360" s="8" t="s">
        <v>1640</v>
      </c>
      <c r="X360" s="8">
        <v>390</v>
      </c>
      <c r="Y360" s="8" t="s">
        <v>41</v>
      </c>
      <c r="Z360" s="8" t="s">
        <v>20</v>
      </c>
      <c r="AA360" s="8" t="s">
        <v>47</v>
      </c>
      <c r="AB360" s="8" t="s">
        <v>22</v>
      </c>
      <c r="AC360" s="8">
        <v>59.99</v>
      </c>
      <c r="AD360" s="8">
        <v>84.99</v>
      </c>
      <c r="AE360" s="8">
        <v>130</v>
      </c>
      <c r="AF360" s="11">
        <v>390</v>
      </c>
      <c r="AG360" s="11">
        <v>390</v>
      </c>
      <c r="AH360" s="12">
        <v>100</v>
      </c>
      <c r="AI360" s="8" t="s">
        <v>23</v>
      </c>
      <c r="AJ360" s="8">
        <v>346434734.61000019</v>
      </c>
    </row>
    <row r="361" spans="1:36">
      <c r="A361" s="8">
        <v>10</v>
      </c>
      <c r="B361" s="9">
        <v>4</v>
      </c>
      <c r="C361" s="8" t="s">
        <v>1446</v>
      </c>
      <c r="D361" s="10">
        <v>0</v>
      </c>
      <c r="E361" s="8" t="s">
        <v>1446</v>
      </c>
      <c r="F361" s="8">
        <v>3</v>
      </c>
      <c r="G361" s="8" t="s">
        <v>1610</v>
      </c>
      <c r="H361" s="8">
        <v>3</v>
      </c>
      <c r="I361" s="8" t="s">
        <v>50</v>
      </c>
      <c r="J361" s="10">
        <v>136</v>
      </c>
      <c r="K361" s="8" t="s">
        <v>2335</v>
      </c>
      <c r="L361" s="9">
        <v>4</v>
      </c>
      <c r="M361" s="8" t="s">
        <v>2356</v>
      </c>
      <c r="N361" s="8" t="s">
        <v>35</v>
      </c>
      <c r="O361" s="8" t="s">
        <v>2356</v>
      </c>
      <c r="P361" s="8" t="s">
        <v>2357</v>
      </c>
      <c r="Q361" s="8" t="s">
        <v>2358</v>
      </c>
      <c r="R361" s="8" t="s">
        <v>2359</v>
      </c>
      <c r="S361" s="8" t="s">
        <v>15</v>
      </c>
      <c r="T361" s="8" t="s">
        <v>2360</v>
      </c>
      <c r="U361" s="8" t="s">
        <v>2363</v>
      </c>
      <c r="V361" s="8" t="s">
        <v>2361</v>
      </c>
      <c r="W361" s="8" t="s">
        <v>2362</v>
      </c>
      <c r="X361" s="8">
        <v>2102</v>
      </c>
      <c r="Y361" s="8" t="s">
        <v>41</v>
      </c>
      <c r="Z361" s="8" t="s">
        <v>20</v>
      </c>
      <c r="AA361" s="8" t="s">
        <v>47</v>
      </c>
      <c r="AB361" s="8" t="s">
        <v>22</v>
      </c>
      <c r="AC361" s="8">
        <v>59.99</v>
      </c>
      <c r="AD361" s="8">
        <v>84.99</v>
      </c>
      <c r="AE361" s="8">
        <v>130</v>
      </c>
      <c r="AF361" s="11">
        <v>2102</v>
      </c>
      <c r="AG361" s="11">
        <v>2102</v>
      </c>
      <c r="AH361" s="12">
        <v>100</v>
      </c>
      <c r="AI361" s="8" t="s">
        <v>23</v>
      </c>
      <c r="AJ361" s="8">
        <v>346434734.61000019</v>
      </c>
    </row>
    <row r="362" spans="1:36">
      <c r="A362" s="8">
        <v>55</v>
      </c>
      <c r="B362" s="9">
        <v>4</v>
      </c>
      <c r="C362" s="8" t="s">
        <v>1446</v>
      </c>
      <c r="D362" s="10">
        <v>0</v>
      </c>
      <c r="E362" s="8" t="s">
        <v>1446</v>
      </c>
      <c r="F362" s="8">
        <v>3</v>
      </c>
      <c r="G362" s="8" t="s">
        <v>1610</v>
      </c>
      <c r="H362" s="8">
        <v>3</v>
      </c>
      <c r="I362" s="8" t="s">
        <v>50</v>
      </c>
      <c r="J362" s="10">
        <v>137</v>
      </c>
      <c r="K362" s="8" t="s">
        <v>2364</v>
      </c>
      <c r="L362" s="9"/>
      <c r="M362" s="8" t="s">
        <v>10</v>
      </c>
      <c r="N362" s="8" t="s">
        <v>11</v>
      </c>
      <c r="O362" s="8" t="s">
        <v>2365</v>
      </c>
      <c r="P362" s="8" t="s">
        <v>2366</v>
      </c>
      <c r="Q362" s="8" t="s">
        <v>2367</v>
      </c>
      <c r="R362" s="8" t="s">
        <v>2368</v>
      </c>
      <c r="S362" s="8" t="s">
        <v>15</v>
      </c>
      <c r="T362" s="8" t="s">
        <v>2369</v>
      </c>
      <c r="U362" s="8" t="s">
        <v>2371</v>
      </c>
      <c r="V362" s="8" t="s">
        <v>2370</v>
      </c>
      <c r="W362" s="8" t="s">
        <v>1686</v>
      </c>
      <c r="X362" s="8">
        <v>1675</v>
      </c>
      <c r="Y362" s="8" t="s">
        <v>19</v>
      </c>
      <c r="Z362" s="8" t="s">
        <v>20</v>
      </c>
      <c r="AA362" s="8" t="s">
        <v>47</v>
      </c>
      <c r="AB362" s="8" t="s">
        <v>22</v>
      </c>
      <c r="AC362" s="8">
        <v>59.99</v>
      </c>
      <c r="AD362" s="8">
        <v>84.99</v>
      </c>
      <c r="AE362" s="8">
        <v>130</v>
      </c>
      <c r="AF362" s="11">
        <v>1625</v>
      </c>
      <c r="AG362" s="11">
        <v>1684</v>
      </c>
      <c r="AH362" s="12">
        <v>103.63076923076923</v>
      </c>
      <c r="AI362" s="8" t="s">
        <v>23</v>
      </c>
      <c r="AJ362" s="8">
        <v>105209753.16999999</v>
      </c>
    </row>
    <row r="363" spans="1:36">
      <c r="A363" s="8">
        <v>56</v>
      </c>
      <c r="B363" s="9">
        <v>4</v>
      </c>
      <c r="C363" s="8" t="s">
        <v>1446</v>
      </c>
      <c r="D363" s="10">
        <v>0</v>
      </c>
      <c r="E363" s="8" t="s">
        <v>1446</v>
      </c>
      <c r="F363" s="8">
        <v>3</v>
      </c>
      <c r="G363" s="8" t="s">
        <v>1610</v>
      </c>
      <c r="H363" s="8">
        <v>3</v>
      </c>
      <c r="I363" s="8" t="s">
        <v>50</v>
      </c>
      <c r="J363" s="10">
        <v>137</v>
      </c>
      <c r="K363" s="8" t="s">
        <v>2364</v>
      </c>
      <c r="L363" s="9"/>
      <c r="M363" s="8" t="s">
        <v>10</v>
      </c>
      <c r="N363" s="8" t="s">
        <v>25</v>
      </c>
      <c r="O363" s="8" t="s">
        <v>2372</v>
      </c>
      <c r="P363" s="8" t="s">
        <v>2373</v>
      </c>
      <c r="Q363" s="8" t="s">
        <v>2374</v>
      </c>
      <c r="R363" s="8" t="s">
        <v>2368</v>
      </c>
      <c r="S363" s="8" t="s">
        <v>15</v>
      </c>
      <c r="T363" s="8" t="s">
        <v>2375</v>
      </c>
      <c r="U363" s="8" t="s">
        <v>2377</v>
      </c>
      <c r="V363" s="8" t="s">
        <v>2376</v>
      </c>
      <c r="W363" s="8" t="s">
        <v>1772</v>
      </c>
      <c r="X363" s="8">
        <v>23120</v>
      </c>
      <c r="Y363" s="8" t="s">
        <v>19</v>
      </c>
      <c r="Z363" s="8" t="s">
        <v>20</v>
      </c>
      <c r="AA363" s="8" t="s">
        <v>47</v>
      </c>
      <c r="AB363" s="8" t="s">
        <v>22</v>
      </c>
      <c r="AC363" s="8">
        <v>59.99</v>
      </c>
      <c r="AD363" s="8">
        <v>84.99</v>
      </c>
      <c r="AE363" s="8">
        <v>130</v>
      </c>
      <c r="AF363" s="11">
        <v>23120</v>
      </c>
      <c r="AG363" s="11">
        <v>22203</v>
      </c>
      <c r="AH363" s="12">
        <v>96.033737024221452</v>
      </c>
      <c r="AI363" s="8" t="s">
        <v>23</v>
      </c>
      <c r="AJ363" s="8">
        <v>105209753.16999999</v>
      </c>
    </row>
    <row r="364" spans="1:36">
      <c r="A364" s="8">
        <v>57</v>
      </c>
      <c r="B364" s="9">
        <v>4</v>
      </c>
      <c r="C364" s="8" t="s">
        <v>1446</v>
      </c>
      <c r="D364" s="10">
        <v>0</v>
      </c>
      <c r="E364" s="8" t="s">
        <v>1446</v>
      </c>
      <c r="F364" s="8">
        <v>3</v>
      </c>
      <c r="G364" s="8" t="s">
        <v>1610</v>
      </c>
      <c r="H364" s="8">
        <v>3</v>
      </c>
      <c r="I364" s="8" t="s">
        <v>50</v>
      </c>
      <c r="J364" s="10">
        <v>137</v>
      </c>
      <c r="K364" s="8" t="s">
        <v>2364</v>
      </c>
      <c r="L364" s="9">
        <v>1</v>
      </c>
      <c r="M364" s="8" t="s">
        <v>2378</v>
      </c>
      <c r="N364" s="8" t="s">
        <v>35</v>
      </c>
      <c r="O364" s="8" t="s">
        <v>2378</v>
      </c>
      <c r="P364" s="8" t="s">
        <v>2373</v>
      </c>
      <c r="Q364" s="8" t="s">
        <v>2379</v>
      </c>
      <c r="R364" s="8" t="s">
        <v>2368</v>
      </c>
      <c r="S364" s="8" t="s">
        <v>15</v>
      </c>
      <c r="T364" s="8" t="s">
        <v>2380</v>
      </c>
      <c r="U364" s="8" t="s">
        <v>2383</v>
      </c>
      <c r="V364" s="8" t="s">
        <v>2381</v>
      </c>
      <c r="W364" s="8" t="s">
        <v>2382</v>
      </c>
      <c r="X364" s="8">
        <v>7266</v>
      </c>
      <c r="Y364" s="8" t="s">
        <v>19</v>
      </c>
      <c r="Z364" s="8" t="s">
        <v>20</v>
      </c>
      <c r="AA364" s="8" t="s">
        <v>21</v>
      </c>
      <c r="AB364" s="8" t="s">
        <v>22</v>
      </c>
      <c r="AC364" s="8">
        <v>59.99</v>
      </c>
      <c r="AD364" s="8">
        <v>84.99</v>
      </c>
      <c r="AE364" s="8">
        <v>130</v>
      </c>
      <c r="AF364" s="11">
        <v>7266</v>
      </c>
      <c r="AG364" s="11">
        <v>7704</v>
      </c>
      <c r="AH364" s="12">
        <v>106.02807597027251</v>
      </c>
      <c r="AI364" s="8" t="s">
        <v>23</v>
      </c>
      <c r="AJ364" s="8">
        <v>105209753.16999999</v>
      </c>
    </row>
    <row r="365" spans="1:36">
      <c r="A365" s="8">
        <v>58</v>
      </c>
      <c r="B365" s="9">
        <v>4</v>
      </c>
      <c r="C365" s="8" t="s">
        <v>1446</v>
      </c>
      <c r="D365" s="10">
        <v>0</v>
      </c>
      <c r="E365" s="8" t="s">
        <v>1446</v>
      </c>
      <c r="F365" s="8">
        <v>3</v>
      </c>
      <c r="G365" s="8" t="s">
        <v>1610</v>
      </c>
      <c r="H365" s="8">
        <v>3</v>
      </c>
      <c r="I365" s="8" t="s">
        <v>50</v>
      </c>
      <c r="J365" s="10">
        <v>137</v>
      </c>
      <c r="K365" s="8" t="s">
        <v>2364</v>
      </c>
      <c r="L365" s="9">
        <v>2</v>
      </c>
      <c r="M365" s="8" t="s">
        <v>2384</v>
      </c>
      <c r="N365" s="8" t="s">
        <v>35</v>
      </c>
      <c r="O365" s="8" t="s">
        <v>2384</v>
      </c>
      <c r="P365" s="8" t="s">
        <v>2373</v>
      </c>
      <c r="Q365" s="8" t="s">
        <v>2385</v>
      </c>
      <c r="R365" s="8" t="s">
        <v>2368</v>
      </c>
      <c r="S365" s="8" t="s">
        <v>15</v>
      </c>
      <c r="T365" s="8" t="s">
        <v>2386</v>
      </c>
      <c r="U365" s="8" t="s">
        <v>2389</v>
      </c>
      <c r="V365" s="8" t="s">
        <v>2387</v>
      </c>
      <c r="W365" s="8" t="s">
        <v>2388</v>
      </c>
      <c r="X365" s="8">
        <v>1731</v>
      </c>
      <c r="Y365" s="8" t="s">
        <v>41</v>
      </c>
      <c r="Z365" s="8" t="s">
        <v>20</v>
      </c>
      <c r="AA365" s="8" t="s">
        <v>21</v>
      </c>
      <c r="AB365" s="8" t="s">
        <v>22</v>
      </c>
      <c r="AC365" s="8">
        <v>59.99</v>
      </c>
      <c r="AD365" s="8">
        <v>84.99</v>
      </c>
      <c r="AE365" s="8">
        <v>130</v>
      </c>
      <c r="AF365" s="11">
        <v>1731</v>
      </c>
      <c r="AG365" s="11">
        <v>1734</v>
      </c>
      <c r="AH365" s="12">
        <v>100.1733102253033</v>
      </c>
      <c r="AI365" s="8" t="s">
        <v>23</v>
      </c>
      <c r="AJ365" s="8">
        <v>105209753.16999999</v>
      </c>
    </row>
    <row r="366" spans="1:36">
      <c r="A366" s="8">
        <v>59</v>
      </c>
      <c r="B366" s="9">
        <v>4</v>
      </c>
      <c r="C366" s="8" t="s">
        <v>1446</v>
      </c>
      <c r="D366" s="10">
        <v>0</v>
      </c>
      <c r="E366" s="8" t="s">
        <v>1446</v>
      </c>
      <c r="F366" s="8">
        <v>3</v>
      </c>
      <c r="G366" s="8" t="s">
        <v>1610</v>
      </c>
      <c r="H366" s="8">
        <v>3</v>
      </c>
      <c r="I366" s="8" t="s">
        <v>50</v>
      </c>
      <c r="J366" s="10">
        <v>137</v>
      </c>
      <c r="K366" s="8" t="s">
        <v>2364</v>
      </c>
      <c r="L366" s="9">
        <v>4</v>
      </c>
      <c r="M366" s="8" t="s">
        <v>2390</v>
      </c>
      <c r="N366" s="8" t="s">
        <v>35</v>
      </c>
      <c r="O366" s="8" t="s">
        <v>2390</v>
      </c>
      <c r="P366" s="8" t="s">
        <v>2391</v>
      </c>
      <c r="Q366" s="8" t="s">
        <v>2392</v>
      </c>
      <c r="R366" s="8" t="s">
        <v>2368</v>
      </c>
      <c r="S366" s="8" t="s">
        <v>15</v>
      </c>
      <c r="T366" s="8" t="s">
        <v>2393</v>
      </c>
      <c r="U366" s="8" t="s">
        <v>2394</v>
      </c>
      <c r="V366" s="8" t="s">
        <v>2376</v>
      </c>
      <c r="W366" s="8" t="s">
        <v>2382</v>
      </c>
      <c r="X366" s="8">
        <v>100</v>
      </c>
      <c r="Y366" s="8" t="s">
        <v>41</v>
      </c>
      <c r="Z366" s="8" t="s">
        <v>20</v>
      </c>
      <c r="AA366" s="8" t="s">
        <v>410</v>
      </c>
      <c r="AB366" s="8" t="s">
        <v>22</v>
      </c>
      <c r="AC366" s="8">
        <v>59.99</v>
      </c>
      <c r="AD366" s="8">
        <v>84.99</v>
      </c>
      <c r="AE366" s="8">
        <v>130</v>
      </c>
      <c r="AF366" s="11">
        <v>100</v>
      </c>
      <c r="AG366" s="11">
        <v>112</v>
      </c>
      <c r="AH366" s="12">
        <v>112.00000000000001</v>
      </c>
      <c r="AI366" s="8" t="s">
        <v>23</v>
      </c>
      <c r="AJ366" s="8">
        <v>105209753.16999999</v>
      </c>
    </row>
    <row r="367" spans="1:36">
      <c r="A367" s="8">
        <v>60</v>
      </c>
      <c r="B367" s="9">
        <v>4</v>
      </c>
      <c r="C367" s="8" t="s">
        <v>1446</v>
      </c>
      <c r="D367" s="10">
        <v>0</v>
      </c>
      <c r="E367" s="8" t="s">
        <v>1446</v>
      </c>
      <c r="F367" s="8">
        <v>3</v>
      </c>
      <c r="G367" s="8" t="s">
        <v>1610</v>
      </c>
      <c r="H367" s="8">
        <v>3</v>
      </c>
      <c r="I367" s="8" t="s">
        <v>50</v>
      </c>
      <c r="J367" s="10">
        <v>137</v>
      </c>
      <c r="K367" s="8" t="s">
        <v>2364</v>
      </c>
      <c r="L367" s="9">
        <v>5</v>
      </c>
      <c r="M367" s="8" t="s">
        <v>2395</v>
      </c>
      <c r="N367" s="8" t="s">
        <v>35</v>
      </c>
      <c r="O367" s="8" t="s">
        <v>2395</v>
      </c>
      <c r="P367" s="8" t="s">
        <v>2373</v>
      </c>
      <c r="Q367" s="8" t="s">
        <v>2396</v>
      </c>
      <c r="R367" s="8" t="s">
        <v>2368</v>
      </c>
      <c r="S367" s="8" t="s">
        <v>15</v>
      </c>
      <c r="T367" s="8" t="s">
        <v>2397</v>
      </c>
      <c r="U367" s="8" t="s">
        <v>2399</v>
      </c>
      <c r="V367" s="8" t="s">
        <v>2398</v>
      </c>
      <c r="W367" s="8" t="s">
        <v>2382</v>
      </c>
      <c r="X367" s="8">
        <v>2185</v>
      </c>
      <c r="Y367" s="8" t="s">
        <v>41</v>
      </c>
      <c r="Z367" s="8" t="s">
        <v>20</v>
      </c>
      <c r="AA367" s="8" t="s">
        <v>47</v>
      </c>
      <c r="AB367" s="8" t="s">
        <v>22</v>
      </c>
      <c r="AC367" s="8">
        <v>59.99</v>
      </c>
      <c r="AD367" s="8">
        <v>84.99</v>
      </c>
      <c r="AE367" s="8">
        <v>130</v>
      </c>
      <c r="AF367" s="11">
        <v>2185</v>
      </c>
      <c r="AG367" s="11">
        <v>2183</v>
      </c>
      <c r="AH367" s="12">
        <v>99.908466819221957</v>
      </c>
      <c r="AI367" s="8" t="s">
        <v>23</v>
      </c>
      <c r="AJ367" s="8">
        <v>105209753.16999999</v>
      </c>
    </row>
    <row r="368" spans="1:36">
      <c r="A368" s="8">
        <v>61</v>
      </c>
      <c r="B368" s="9">
        <v>4</v>
      </c>
      <c r="C368" s="8" t="s">
        <v>1446</v>
      </c>
      <c r="D368" s="10">
        <v>0</v>
      </c>
      <c r="E368" s="8" t="s">
        <v>1446</v>
      </c>
      <c r="F368" s="8">
        <v>3</v>
      </c>
      <c r="G368" s="8" t="s">
        <v>1610</v>
      </c>
      <c r="H368" s="8">
        <v>3</v>
      </c>
      <c r="I368" s="8" t="s">
        <v>50</v>
      </c>
      <c r="J368" s="10">
        <v>137</v>
      </c>
      <c r="K368" s="8" t="s">
        <v>2364</v>
      </c>
      <c r="L368" s="9">
        <v>3</v>
      </c>
      <c r="M368" s="8" t="s">
        <v>2400</v>
      </c>
      <c r="N368" s="8" t="s">
        <v>35</v>
      </c>
      <c r="O368" s="8" t="s">
        <v>2400</v>
      </c>
      <c r="P368" s="8" t="s">
        <v>2401</v>
      </c>
      <c r="Q368" s="8" t="s">
        <v>2402</v>
      </c>
      <c r="R368" s="8" t="s">
        <v>2368</v>
      </c>
      <c r="S368" s="8" t="s">
        <v>15</v>
      </c>
      <c r="T368" s="8" t="s">
        <v>2403</v>
      </c>
      <c r="U368" s="8" t="s">
        <v>2406</v>
      </c>
      <c r="V368" s="8" t="s">
        <v>2404</v>
      </c>
      <c r="W368" s="8" t="s">
        <v>2405</v>
      </c>
      <c r="X368" s="8">
        <v>36</v>
      </c>
      <c r="Y368" s="8" t="s">
        <v>41</v>
      </c>
      <c r="Z368" s="8" t="s">
        <v>20</v>
      </c>
      <c r="AA368" s="8" t="s">
        <v>21</v>
      </c>
      <c r="AB368" s="8" t="s">
        <v>22</v>
      </c>
      <c r="AC368" s="8">
        <v>59.99</v>
      </c>
      <c r="AD368" s="8">
        <v>85.99</v>
      </c>
      <c r="AE368" s="8">
        <v>130</v>
      </c>
      <c r="AF368" s="11">
        <v>36</v>
      </c>
      <c r="AG368" s="11">
        <v>34</v>
      </c>
      <c r="AH368" s="12">
        <v>94.444444444444443</v>
      </c>
      <c r="AI368" s="8" t="s">
        <v>23</v>
      </c>
      <c r="AJ368" s="8">
        <v>105209753.16999999</v>
      </c>
    </row>
    <row r="369" spans="1:36">
      <c r="A369" s="8">
        <v>153</v>
      </c>
      <c r="B369" s="9">
        <v>4</v>
      </c>
      <c r="C369" s="8" t="s">
        <v>1446</v>
      </c>
      <c r="D369" s="10">
        <v>0</v>
      </c>
      <c r="E369" s="8" t="s">
        <v>1446</v>
      </c>
      <c r="F369" s="8">
        <v>3</v>
      </c>
      <c r="G369" s="8" t="s">
        <v>1610</v>
      </c>
      <c r="H369" s="8">
        <v>3</v>
      </c>
      <c r="I369" s="8" t="s">
        <v>50</v>
      </c>
      <c r="J369" s="10">
        <v>138</v>
      </c>
      <c r="K369" s="8" t="s">
        <v>2407</v>
      </c>
      <c r="L369" s="9"/>
      <c r="M369" s="8" t="s">
        <v>10</v>
      </c>
      <c r="N369" s="8" t="s">
        <v>11</v>
      </c>
      <c r="O369" s="8" t="s">
        <v>2408</v>
      </c>
      <c r="P369" s="8" t="s">
        <v>2409</v>
      </c>
      <c r="Q369" s="8" t="s">
        <v>2410</v>
      </c>
      <c r="R369" s="8" t="s">
        <v>2411</v>
      </c>
      <c r="S369" s="8" t="s">
        <v>15</v>
      </c>
      <c r="T369" s="8" t="s">
        <v>2369</v>
      </c>
      <c r="U369" s="8" t="s">
        <v>2371</v>
      </c>
      <c r="V369" s="8" t="s">
        <v>2370</v>
      </c>
      <c r="W369" s="8" t="s">
        <v>1686</v>
      </c>
      <c r="X369" s="8">
        <v>100</v>
      </c>
      <c r="Y369" s="8" t="s">
        <v>19</v>
      </c>
      <c r="Z369" s="8" t="s">
        <v>20</v>
      </c>
      <c r="AA369" s="8" t="s">
        <v>47</v>
      </c>
      <c r="AB369" s="8" t="s">
        <v>22</v>
      </c>
      <c r="AC369" s="8">
        <v>59.99</v>
      </c>
      <c r="AD369" s="8">
        <v>84.99</v>
      </c>
      <c r="AE369" s="8">
        <v>130</v>
      </c>
      <c r="AF369" s="11">
        <v>100</v>
      </c>
      <c r="AG369" s="11">
        <v>100</v>
      </c>
      <c r="AH369" s="12">
        <v>100</v>
      </c>
      <c r="AI369" s="8" t="s">
        <v>23</v>
      </c>
      <c r="AJ369" s="8">
        <v>9365702.4200000037</v>
      </c>
    </row>
    <row r="370" spans="1:36">
      <c r="A370" s="8">
        <v>154</v>
      </c>
      <c r="B370" s="9">
        <v>4</v>
      </c>
      <c r="C370" s="8" t="s">
        <v>1446</v>
      </c>
      <c r="D370" s="10">
        <v>0</v>
      </c>
      <c r="E370" s="8" t="s">
        <v>1446</v>
      </c>
      <c r="F370" s="8">
        <v>3</v>
      </c>
      <c r="G370" s="8" t="s">
        <v>1610</v>
      </c>
      <c r="H370" s="8">
        <v>3</v>
      </c>
      <c r="I370" s="8" t="s">
        <v>50</v>
      </c>
      <c r="J370" s="10">
        <v>138</v>
      </c>
      <c r="K370" s="8" t="s">
        <v>2407</v>
      </c>
      <c r="L370" s="9"/>
      <c r="M370" s="8" t="s">
        <v>10</v>
      </c>
      <c r="N370" s="8" t="s">
        <v>25</v>
      </c>
      <c r="O370" s="8" t="s">
        <v>2412</v>
      </c>
      <c r="P370" s="8" t="s">
        <v>2413</v>
      </c>
      <c r="Q370" s="8" t="s">
        <v>2414</v>
      </c>
      <c r="R370" s="8" t="s">
        <v>2415</v>
      </c>
      <c r="S370" s="8" t="s">
        <v>15</v>
      </c>
      <c r="T370" s="8" t="s">
        <v>2416</v>
      </c>
      <c r="U370" s="8" t="s">
        <v>2418</v>
      </c>
      <c r="V370" s="8" t="s">
        <v>2417</v>
      </c>
      <c r="W370" s="8" t="s">
        <v>2388</v>
      </c>
      <c r="X370" s="8">
        <v>100</v>
      </c>
      <c r="Y370" s="8" t="s">
        <v>19</v>
      </c>
      <c r="Z370" s="8" t="s">
        <v>20</v>
      </c>
      <c r="AA370" s="8" t="s">
        <v>47</v>
      </c>
      <c r="AB370" s="8" t="s">
        <v>22</v>
      </c>
      <c r="AC370" s="8">
        <v>59.99</v>
      </c>
      <c r="AD370" s="8">
        <v>84.99</v>
      </c>
      <c r="AE370" s="8">
        <v>130</v>
      </c>
      <c r="AF370" s="11">
        <v>100</v>
      </c>
      <c r="AG370" s="11">
        <v>100</v>
      </c>
      <c r="AH370" s="12">
        <v>100</v>
      </c>
      <c r="AI370" s="8" t="s">
        <v>23</v>
      </c>
      <c r="AJ370" s="8">
        <v>9365702.4200000037</v>
      </c>
    </row>
    <row r="371" spans="1:36">
      <c r="A371" s="8">
        <v>155</v>
      </c>
      <c r="B371" s="9">
        <v>4</v>
      </c>
      <c r="C371" s="8" t="s">
        <v>1446</v>
      </c>
      <c r="D371" s="10">
        <v>0</v>
      </c>
      <c r="E371" s="8" t="s">
        <v>1446</v>
      </c>
      <c r="F371" s="8">
        <v>3</v>
      </c>
      <c r="G371" s="8" t="s">
        <v>1610</v>
      </c>
      <c r="H371" s="8">
        <v>3</v>
      </c>
      <c r="I371" s="8" t="s">
        <v>50</v>
      </c>
      <c r="J371" s="10">
        <v>138</v>
      </c>
      <c r="K371" s="8" t="s">
        <v>2407</v>
      </c>
      <c r="L371" s="9">
        <v>1</v>
      </c>
      <c r="M371" s="8" t="s">
        <v>2419</v>
      </c>
      <c r="N371" s="8" t="s">
        <v>35</v>
      </c>
      <c r="O371" s="8" t="s">
        <v>2419</v>
      </c>
      <c r="P371" s="8" t="s">
        <v>2413</v>
      </c>
      <c r="Q371" s="8" t="s">
        <v>2420</v>
      </c>
      <c r="R371" s="8" t="s">
        <v>2421</v>
      </c>
      <c r="S371" s="8" t="s">
        <v>15</v>
      </c>
      <c r="T371" s="8" t="s">
        <v>2422</v>
      </c>
      <c r="U371" s="8" t="s">
        <v>2425</v>
      </c>
      <c r="V371" s="8" t="s">
        <v>2423</v>
      </c>
      <c r="W371" s="8" t="s">
        <v>2424</v>
      </c>
      <c r="X371" s="8">
        <v>6579</v>
      </c>
      <c r="Y371" s="8" t="s">
        <v>19</v>
      </c>
      <c r="Z371" s="8" t="s">
        <v>20</v>
      </c>
      <c r="AA371" s="8" t="s">
        <v>47</v>
      </c>
      <c r="AB371" s="8" t="s">
        <v>22</v>
      </c>
      <c r="AC371" s="8">
        <v>59.99</v>
      </c>
      <c r="AD371" s="8">
        <v>84.99</v>
      </c>
      <c r="AE371" s="8">
        <v>130</v>
      </c>
      <c r="AF371" s="11">
        <v>6579</v>
      </c>
      <c r="AG371" s="11">
        <v>6152</v>
      </c>
      <c r="AH371" s="12">
        <v>93.509651922784627</v>
      </c>
      <c r="AI371" s="8" t="s">
        <v>23</v>
      </c>
      <c r="AJ371" s="8">
        <v>9365702.4200000037</v>
      </c>
    </row>
    <row r="372" spans="1:36">
      <c r="A372" s="8">
        <v>156</v>
      </c>
      <c r="B372" s="9">
        <v>4</v>
      </c>
      <c r="C372" s="8" t="s">
        <v>1446</v>
      </c>
      <c r="D372" s="10">
        <v>0</v>
      </c>
      <c r="E372" s="8" t="s">
        <v>1446</v>
      </c>
      <c r="F372" s="8">
        <v>3</v>
      </c>
      <c r="G372" s="8" t="s">
        <v>1610</v>
      </c>
      <c r="H372" s="8">
        <v>3</v>
      </c>
      <c r="I372" s="8" t="s">
        <v>50</v>
      </c>
      <c r="J372" s="10">
        <v>138</v>
      </c>
      <c r="K372" s="8" t="s">
        <v>2407</v>
      </c>
      <c r="L372" s="9">
        <v>2</v>
      </c>
      <c r="M372" s="8" t="s">
        <v>2426</v>
      </c>
      <c r="N372" s="8" t="s">
        <v>35</v>
      </c>
      <c r="O372" s="8" t="s">
        <v>2426</v>
      </c>
      <c r="P372" s="8" t="s">
        <v>2413</v>
      </c>
      <c r="Q372" s="8" t="s">
        <v>2427</v>
      </c>
      <c r="R372" s="8" t="s">
        <v>2428</v>
      </c>
      <c r="S372" s="8" t="s">
        <v>15</v>
      </c>
      <c r="T372" s="8" t="s">
        <v>2429</v>
      </c>
      <c r="U372" s="8" t="s">
        <v>2431</v>
      </c>
      <c r="V372" s="8" t="s">
        <v>2430</v>
      </c>
      <c r="W372" s="8" t="s">
        <v>1816</v>
      </c>
      <c r="X372" s="8">
        <v>40</v>
      </c>
      <c r="Y372" s="8" t="s">
        <v>41</v>
      </c>
      <c r="Z372" s="8" t="s">
        <v>20</v>
      </c>
      <c r="AA372" s="8" t="s">
        <v>47</v>
      </c>
      <c r="AB372" s="8" t="s">
        <v>22</v>
      </c>
      <c r="AC372" s="8">
        <v>59.99</v>
      </c>
      <c r="AD372" s="8">
        <v>84.99</v>
      </c>
      <c r="AE372" s="8">
        <v>130</v>
      </c>
      <c r="AF372" s="11">
        <v>40</v>
      </c>
      <c r="AG372" s="11">
        <v>40</v>
      </c>
      <c r="AH372" s="12">
        <v>100</v>
      </c>
      <c r="AI372" s="8" t="s">
        <v>23</v>
      </c>
      <c r="AJ372" s="8">
        <v>9365702.4200000037</v>
      </c>
    </row>
    <row r="373" spans="1:36">
      <c r="A373" s="8">
        <v>664</v>
      </c>
      <c r="B373" s="9">
        <v>4</v>
      </c>
      <c r="C373" s="8" t="s">
        <v>1446</v>
      </c>
      <c r="D373" s="10">
        <v>0</v>
      </c>
      <c r="E373" s="8" t="s">
        <v>1446</v>
      </c>
      <c r="F373" s="8">
        <v>3</v>
      </c>
      <c r="G373" s="8" t="s">
        <v>1610</v>
      </c>
      <c r="H373" s="8">
        <v>3</v>
      </c>
      <c r="I373" s="8" t="s">
        <v>50</v>
      </c>
      <c r="J373" s="10">
        <v>138</v>
      </c>
      <c r="K373" s="8" t="s">
        <v>2407</v>
      </c>
      <c r="L373" s="9">
        <v>4</v>
      </c>
      <c r="M373" s="8" t="s">
        <v>2432</v>
      </c>
      <c r="N373" s="8" t="s">
        <v>35</v>
      </c>
      <c r="O373" s="8" t="s">
        <v>2432</v>
      </c>
      <c r="P373" s="8" t="s">
        <v>2413</v>
      </c>
      <c r="Q373" s="8" t="s">
        <v>2433</v>
      </c>
      <c r="R373" s="8" t="s">
        <v>2434</v>
      </c>
      <c r="S373" s="8" t="s">
        <v>15</v>
      </c>
      <c r="T373" s="8" t="s">
        <v>2435</v>
      </c>
      <c r="U373" s="8" t="s">
        <v>2438</v>
      </c>
      <c r="V373" s="8" t="s">
        <v>2436</v>
      </c>
      <c r="W373" s="8" t="s">
        <v>2437</v>
      </c>
      <c r="X373" s="8">
        <v>4</v>
      </c>
      <c r="Y373" s="8" t="s">
        <v>41</v>
      </c>
      <c r="Z373" s="8" t="s">
        <v>20</v>
      </c>
      <c r="AA373" s="8" t="s">
        <v>47</v>
      </c>
      <c r="AB373" s="8" t="s">
        <v>22</v>
      </c>
      <c r="AC373" s="8">
        <v>59.99</v>
      </c>
      <c r="AD373" s="8">
        <v>84.99</v>
      </c>
      <c r="AE373" s="8">
        <v>130</v>
      </c>
      <c r="AF373" s="11">
        <v>2</v>
      </c>
      <c r="AG373" s="11">
        <v>2</v>
      </c>
      <c r="AH373" s="12">
        <v>100</v>
      </c>
      <c r="AI373" s="8" t="s">
        <v>23</v>
      </c>
      <c r="AJ373" s="8">
        <v>9365702.4200000037</v>
      </c>
    </row>
    <row r="374" spans="1:36">
      <c r="A374" s="8">
        <v>5152</v>
      </c>
      <c r="B374" s="9">
        <v>4</v>
      </c>
      <c r="C374" s="8" t="s">
        <v>1446</v>
      </c>
      <c r="D374" s="10">
        <v>0</v>
      </c>
      <c r="E374" s="8" t="s">
        <v>1446</v>
      </c>
      <c r="F374" s="8">
        <v>3</v>
      </c>
      <c r="G374" s="8" t="s">
        <v>1610</v>
      </c>
      <c r="H374" s="8">
        <v>3</v>
      </c>
      <c r="I374" s="8" t="s">
        <v>50</v>
      </c>
      <c r="J374" s="10">
        <v>138</v>
      </c>
      <c r="K374" s="8" t="s">
        <v>2407</v>
      </c>
      <c r="L374" s="9">
        <v>3</v>
      </c>
      <c r="M374" s="8" t="s">
        <v>2439</v>
      </c>
      <c r="N374" s="8" t="s">
        <v>35</v>
      </c>
      <c r="O374" s="8" t="s">
        <v>2439</v>
      </c>
      <c r="P374" s="8" t="s">
        <v>2440</v>
      </c>
      <c r="Q374" s="8" t="s">
        <v>2441</v>
      </c>
      <c r="R374" s="8" t="s">
        <v>2442</v>
      </c>
      <c r="S374" s="8" t="s">
        <v>15</v>
      </c>
      <c r="T374" s="8" t="s">
        <v>2443</v>
      </c>
      <c r="U374" s="8" t="s">
        <v>2446</v>
      </c>
      <c r="V374" s="8" t="s">
        <v>2444</v>
      </c>
      <c r="W374" s="8" t="s">
        <v>2445</v>
      </c>
      <c r="X374" s="8">
        <v>1</v>
      </c>
      <c r="Y374" s="8" t="s">
        <v>41</v>
      </c>
      <c r="Z374" s="8" t="s">
        <v>20</v>
      </c>
      <c r="AA374" s="8" t="s">
        <v>21</v>
      </c>
      <c r="AB374" s="8" t="s">
        <v>22</v>
      </c>
      <c r="AC374" s="8">
        <v>59.99</v>
      </c>
      <c r="AD374" s="8">
        <v>84.99</v>
      </c>
      <c r="AE374" s="8">
        <v>130</v>
      </c>
      <c r="AF374" s="11">
        <v>1</v>
      </c>
      <c r="AG374" s="11">
        <v>1</v>
      </c>
      <c r="AH374" s="12">
        <v>100</v>
      </c>
      <c r="AI374" s="8" t="s">
        <v>23</v>
      </c>
      <c r="AJ374" s="8">
        <v>9365702.4200000037</v>
      </c>
    </row>
    <row r="375" spans="1:36">
      <c r="A375" s="8">
        <v>5267</v>
      </c>
      <c r="B375" s="9">
        <v>4</v>
      </c>
      <c r="C375" s="8" t="s">
        <v>1446</v>
      </c>
      <c r="D375" s="10">
        <v>0</v>
      </c>
      <c r="E375" s="8" t="s">
        <v>1446</v>
      </c>
      <c r="F375" s="8">
        <v>3</v>
      </c>
      <c r="G375" s="8" t="s">
        <v>1610</v>
      </c>
      <c r="H375" s="8">
        <v>3</v>
      </c>
      <c r="I375" s="8" t="s">
        <v>50</v>
      </c>
      <c r="J375" s="10">
        <v>139</v>
      </c>
      <c r="K375" s="8" t="s">
        <v>2447</v>
      </c>
      <c r="L375" s="9"/>
      <c r="M375" s="8">
        <v>0</v>
      </c>
      <c r="N375" s="8" t="s">
        <v>11</v>
      </c>
      <c r="O375" s="8" t="s">
        <v>2448</v>
      </c>
      <c r="P375" s="8" t="s">
        <v>2449</v>
      </c>
      <c r="Q375" s="8" t="s">
        <v>2450</v>
      </c>
      <c r="R375" s="8" t="s">
        <v>2449</v>
      </c>
      <c r="S375" s="8" t="s">
        <v>15</v>
      </c>
      <c r="T375" s="8" t="s">
        <v>2451</v>
      </c>
      <c r="U375" s="8" t="s">
        <v>2454</v>
      </c>
      <c r="V375" s="8" t="s">
        <v>2452</v>
      </c>
      <c r="W375" s="8" t="s">
        <v>2453</v>
      </c>
      <c r="X375" s="8">
        <v>1</v>
      </c>
      <c r="Y375" s="8" t="s">
        <v>19</v>
      </c>
      <c r="Z375" s="8" t="s">
        <v>20</v>
      </c>
      <c r="AA375" s="8" t="s">
        <v>47</v>
      </c>
      <c r="AB375" s="8" t="s">
        <v>22</v>
      </c>
      <c r="AC375" s="8">
        <v>59.99</v>
      </c>
      <c r="AD375" s="8">
        <v>84.99</v>
      </c>
      <c r="AE375" s="8">
        <v>130</v>
      </c>
      <c r="AF375" s="11">
        <v>1</v>
      </c>
      <c r="AG375" s="11">
        <v>1</v>
      </c>
      <c r="AH375" s="12">
        <v>100</v>
      </c>
      <c r="AI375" s="8" t="s">
        <v>23</v>
      </c>
      <c r="AJ375" s="8">
        <v>40025.83</v>
      </c>
    </row>
    <row r="376" spans="1:36">
      <c r="A376" s="8">
        <v>5268</v>
      </c>
      <c r="B376" s="9">
        <v>4</v>
      </c>
      <c r="C376" s="8" t="s">
        <v>1446</v>
      </c>
      <c r="D376" s="10">
        <v>0</v>
      </c>
      <c r="E376" s="8" t="s">
        <v>1446</v>
      </c>
      <c r="F376" s="8">
        <v>3</v>
      </c>
      <c r="G376" s="8" t="s">
        <v>1610</v>
      </c>
      <c r="H376" s="8">
        <v>3</v>
      </c>
      <c r="I376" s="8" t="s">
        <v>50</v>
      </c>
      <c r="J376" s="10">
        <v>139</v>
      </c>
      <c r="K376" s="8" t="s">
        <v>2447</v>
      </c>
      <c r="L376" s="9"/>
      <c r="M376" s="8">
        <v>0</v>
      </c>
      <c r="N376" s="8" t="s">
        <v>25</v>
      </c>
      <c r="O376" s="8" t="s">
        <v>2455</v>
      </c>
      <c r="P376" s="8" t="s">
        <v>2456</v>
      </c>
      <c r="Q376" s="8" t="s">
        <v>2457</v>
      </c>
      <c r="R376" s="8" t="s">
        <v>2456</v>
      </c>
      <c r="S376" s="8" t="s">
        <v>15</v>
      </c>
      <c r="T376" s="8" t="s">
        <v>2458</v>
      </c>
      <c r="U376" s="8" t="s">
        <v>2459</v>
      </c>
      <c r="V376" s="8" t="s">
        <v>2452</v>
      </c>
      <c r="W376" s="8" t="s">
        <v>2453</v>
      </c>
      <c r="X376" s="8">
        <v>3</v>
      </c>
      <c r="Y376" s="8" t="s">
        <v>19</v>
      </c>
      <c r="Z376" s="8" t="s">
        <v>20</v>
      </c>
      <c r="AA376" s="8" t="s">
        <v>410</v>
      </c>
      <c r="AB376" s="8" t="s">
        <v>22</v>
      </c>
      <c r="AC376" s="8">
        <v>59.99</v>
      </c>
      <c r="AD376" s="8">
        <v>84.99</v>
      </c>
      <c r="AE376" s="8">
        <v>130</v>
      </c>
      <c r="AF376" s="11">
        <v>3</v>
      </c>
      <c r="AG376" s="11">
        <v>3</v>
      </c>
      <c r="AH376" s="12">
        <v>100</v>
      </c>
      <c r="AI376" s="8" t="s">
        <v>23</v>
      </c>
      <c r="AJ376" s="8">
        <v>40025.83</v>
      </c>
    </row>
    <row r="377" spans="1:36">
      <c r="A377" s="8">
        <v>5270</v>
      </c>
      <c r="B377" s="9">
        <v>4</v>
      </c>
      <c r="C377" s="8" t="s">
        <v>1446</v>
      </c>
      <c r="D377" s="10">
        <v>0</v>
      </c>
      <c r="E377" s="8" t="s">
        <v>1446</v>
      </c>
      <c r="F377" s="8">
        <v>3</v>
      </c>
      <c r="G377" s="8" t="s">
        <v>1610</v>
      </c>
      <c r="H377" s="8">
        <v>3</v>
      </c>
      <c r="I377" s="8" t="s">
        <v>50</v>
      </c>
      <c r="J377" s="10">
        <v>139</v>
      </c>
      <c r="K377" s="8" t="s">
        <v>2447</v>
      </c>
      <c r="L377" s="9">
        <v>1</v>
      </c>
      <c r="M377" s="8" t="s">
        <v>2460</v>
      </c>
      <c r="N377" s="8" t="s">
        <v>35</v>
      </c>
      <c r="O377" s="8" t="s">
        <v>2460</v>
      </c>
      <c r="P377" s="8" t="s">
        <v>2461</v>
      </c>
      <c r="Q377" s="8" t="s">
        <v>2462</v>
      </c>
      <c r="R377" s="8" t="s">
        <v>2461</v>
      </c>
      <c r="S377" s="8" t="s">
        <v>15</v>
      </c>
      <c r="T377" s="8" t="s">
        <v>2463</v>
      </c>
      <c r="U377" s="8" t="s">
        <v>2466</v>
      </c>
      <c r="V377" s="8" t="s">
        <v>2464</v>
      </c>
      <c r="W377" s="8" t="s">
        <v>2465</v>
      </c>
      <c r="X377" s="8">
        <v>1</v>
      </c>
      <c r="Y377" s="8" t="s">
        <v>41</v>
      </c>
      <c r="Z377" s="8" t="s">
        <v>20</v>
      </c>
      <c r="AA377" s="8" t="s">
        <v>47</v>
      </c>
      <c r="AB377" s="8" t="s">
        <v>22</v>
      </c>
      <c r="AC377" s="8">
        <v>59.99</v>
      </c>
      <c r="AD377" s="8">
        <v>84.99</v>
      </c>
      <c r="AE377" s="8">
        <v>130</v>
      </c>
      <c r="AF377" s="11">
        <v>1</v>
      </c>
      <c r="AG377" s="11">
        <v>1</v>
      </c>
      <c r="AH377" s="12">
        <v>100</v>
      </c>
      <c r="AI377" s="8" t="s">
        <v>23</v>
      </c>
      <c r="AJ377" s="8">
        <v>40025.83</v>
      </c>
    </row>
    <row r="378" spans="1:36">
      <c r="A378" s="8">
        <v>5271</v>
      </c>
      <c r="B378" s="9">
        <v>4</v>
      </c>
      <c r="C378" s="8" t="s">
        <v>1446</v>
      </c>
      <c r="D378" s="10">
        <v>0</v>
      </c>
      <c r="E378" s="8" t="s">
        <v>1446</v>
      </c>
      <c r="F378" s="8">
        <v>3</v>
      </c>
      <c r="G378" s="8" t="s">
        <v>1610</v>
      </c>
      <c r="H378" s="8">
        <v>3</v>
      </c>
      <c r="I378" s="8" t="s">
        <v>50</v>
      </c>
      <c r="J378" s="10">
        <v>139</v>
      </c>
      <c r="K378" s="8" t="s">
        <v>2447</v>
      </c>
      <c r="L378" s="9">
        <v>3</v>
      </c>
      <c r="M378" s="8" t="s">
        <v>2467</v>
      </c>
      <c r="N378" s="8" t="s">
        <v>35</v>
      </c>
      <c r="O378" s="8" t="s">
        <v>2467</v>
      </c>
      <c r="P378" s="8" t="s">
        <v>2468</v>
      </c>
      <c r="Q378" s="8" t="s">
        <v>2469</v>
      </c>
      <c r="R378" s="8" t="s">
        <v>2468</v>
      </c>
      <c r="S378" s="8" t="s">
        <v>15</v>
      </c>
      <c r="T378" s="8" t="s">
        <v>2470</v>
      </c>
      <c r="U378" s="8" t="s">
        <v>2472</v>
      </c>
      <c r="V378" s="8" t="s">
        <v>2471</v>
      </c>
      <c r="W378" s="8" t="s">
        <v>2453</v>
      </c>
      <c r="X378" s="8">
        <v>6</v>
      </c>
      <c r="Y378" s="8" t="s">
        <v>41</v>
      </c>
      <c r="Z378" s="8" t="s">
        <v>20</v>
      </c>
      <c r="AA378" s="8" t="s">
        <v>47</v>
      </c>
      <c r="AB378" s="8" t="s">
        <v>22</v>
      </c>
      <c r="AC378" s="8">
        <v>59.99</v>
      </c>
      <c r="AD378" s="8">
        <v>84.99</v>
      </c>
      <c r="AE378" s="8">
        <v>130</v>
      </c>
      <c r="AF378" s="11">
        <v>6</v>
      </c>
      <c r="AG378" s="11">
        <v>6</v>
      </c>
      <c r="AH378" s="12">
        <v>100</v>
      </c>
      <c r="AI378" s="8" t="s">
        <v>23</v>
      </c>
      <c r="AJ378" s="8">
        <v>40025.83</v>
      </c>
    </row>
    <row r="379" spans="1:36">
      <c r="A379" s="8">
        <v>78</v>
      </c>
      <c r="B379" s="9">
        <v>4</v>
      </c>
      <c r="C379" s="8" t="s">
        <v>1446</v>
      </c>
      <c r="D379" s="10">
        <v>0</v>
      </c>
      <c r="E379" s="8" t="s">
        <v>1446</v>
      </c>
      <c r="F379" s="8">
        <v>3</v>
      </c>
      <c r="G379" s="8" t="s">
        <v>1610</v>
      </c>
      <c r="H379" s="8">
        <v>3</v>
      </c>
      <c r="I379" s="8" t="s">
        <v>50</v>
      </c>
      <c r="J379" s="10">
        <v>140</v>
      </c>
      <c r="K379" s="8" t="s">
        <v>2473</v>
      </c>
      <c r="L379" s="9"/>
      <c r="M379" s="8" t="s">
        <v>10</v>
      </c>
      <c r="N379" s="8" t="s">
        <v>11</v>
      </c>
      <c r="O379" s="8" t="s">
        <v>2474</v>
      </c>
      <c r="P379" s="8" t="s">
        <v>2475</v>
      </c>
      <c r="Q379" s="8" t="s">
        <v>2476</v>
      </c>
      <c r="R379" s="8" t="s">
        <v>2477</v>
      </c>
      <c r="S379" s="8" t="s">
        <v>15</v>
      </c>
      <c r="T379" s="8" t="s">
        <v>2478</v>
      </c>
      <c r="U379" s="8" t="s">
        <v>2479</v>
      </c>
      <c r="V379" s="8" t="s">
        <v>2478</v>
      </c>
      <c r="W379" s="8" t="s">
        <v>1816</v>
      </c>
      <c r="X379" s="8">
        <v>1500</v>
      </c>
      <c r="Y379" s="8" t="s">
        <v>19</v>
      </c>
      <c r="Z379" s="8" t="s">
        <v>20</v>
      </c>
      <c r="AA379" s="8" t="s">
        <v>47</v>
      </c>
      <c r="AB379" s="8" t="s">
        <v>22</v>
      </c>
      <c r="AC379" s="8">
        <v>59.99</v>
      </c>
      <c r="AD379" s="8">
        <v>84.99</v>
      </c>
      <c r="AE379" s="8">
        <v>130</v>
      </c>
      <c r="AF379" s="11">
        <v>1500</v>
      </c>
      <c r="AG379" s="11">
        <v>1500</v>
      </c>
      <c r="AH379" s="12">
        <v>100</v>
      </c>
      <c r="AI379" s="8" t="s">
        <v>23</v>
      </c>
      <c r="AJ379" s="8">
        <v>6503025.9300000016</v>
      </c>
    </row>
    <row r="380" spans="1:36">
      <c r="A380" s="8">
        <v>79</v>
      </c>
      <c r="B380" s="9">
        <v>4</v>
      </c>
      <c r="C380" s="8" t="s">
        <v>1446</v>
      </c>
      <c r="D380" s="10">
        <v>0</v>
      </c>
      <c r="E380" s="8" t="s">
        <v>1446</v>
      </c>
      <c r="F380" s="8">
        <v>3</v>
      </c>
      <c r="G380" s="8" t="s">
        <v>1610</v>
      </c>
      <c r="H380" s="8">
        <v>3</v>
      </c>
      <c r="I380" s="8" t="s">
        <v>50</v>
      </c>
      <c r="J380" s="10">
        <v>140</v>
      </c>
      <c r="K380" s="8" t="s">
        <v>2473</v>
      </c>
      <c r="L380" s="9"/>
      <c r="M380" s="8" t="s">
        <v>10</v>
      </c>
      <c r="N380" s="8" t="s">
        <v>25</v>
      </c>
      <c r="O380" s="8" t="s">
        <v>2480</v>
      </c>
      <c r="P380" s="8" t="s">
        <v>2481</v>
      </c>
      <c r="Q380" s="8" t="s">
        <v>2482</v>
      </c>
      <c r="R380" s="8" t="s">
        <v>2477</v>
      </c>
      <c r="S380" s="8" t="s">
        <v>15</v>
      </c>
      <c r="T380" s="8" t="s">
        <v>2483</v>
      </c>
      <c r="U380" s="8" t="s">
        <v>2485</v>
      </c>
      <c r="V380" s="8" t="s">
        <v>2483</v>
      </c>
      <c r="W380" s="8" t="s">
        <v>2484</v>
      </c>
      <c r="X380" s="8">
        <v>1</v>
      </c>
      <c r="Y380" s="8" t="s">
        <v>19</v>
      </c>
      <c r="Z380" s="8" t="s">
        <v>20</v>
      </c>
      <c r="AA380" s="8" t="s">
        <v>47</v>
      </c>
      <c r="AB380" s="8" t="s">
        <v>22</v>
      </c>
      <c r="AC380" s="8">
        <v>59.99</v>
      </c>
      <c r="AD380" s="8">
        <v>84.99</v>
      </c>
      <c r="AE380" s="8">
        <v>130</v>
      </c>
      <c r="AF380" s="11">
        <v>1</v>
      </c>
      <c r="AG380" s="11">
        <v>1</v>
      </c>
      <c r="AH380" s="12">
        <v>100</v>
      </c>
      <c r="AI380" s="8" t="s">
        <v>23</v>
      </c>
      <c r="AJ380" s="8">
        <v>6503025.9300000016</v>
      </c>
    </row>
    <row r="381" spans="1:36">
      <c r="A381" s="8">
        <v>80</v>
      </c>
      <c r="B381" s="9">
        <v>4</v>
      </c>
      <c r="C381" s="8" t="s">
        <v>1446</v>
      </c>
      <c r="D381" s="10">
        <v>0</v>
      </c>
      <c r="E381" s="8" t="s">
        <v>1446</v>
      </c>
      <c r="F381" s="8">
        <v>3</v>
      </c>
      <c r="G381" s="8" t="s">
        <v>1610</v>
      </c>
      <c r="H381" s="8">
        <v>3</v>
      </c>
      <c r="I381" s="8" t="s">
        <v>50</v>
      </c>
      <c r="J381" s="10">
        <v>140</v>
      </c>
      <c r="K381" s="8" t="s">
        <v>2473</v>
      </c>
      <c r="L381" s="9">
        <v>1</v>
      </c>
      <c r="M381" s="8" t="s">
        <v>2486</v>
      </c>
      <c r="N381" s="8" t="s">
        <v>35</v>
      </c>
      <c r="O381" s="8" t="s">
        <v>2486</v>
      </c>
      <c r="P381" s="8" t="s">
        <v>2487</v>
      </c>
      <c r="Q381" s="8" t="s">
        <v>2488</v>
      </c>
      <c r="R381" s="8" t="s">
        <v>2477</v>
      </c>
      <c r="S381" s="8" t="s">
        <v>15</v>
      </c>
      <c r="T381" s="8" t="s">
        <v>2489</v>
      </c>
      <c r="U381" s="8" t="s">
        <v>2491</v>
      </c>
      <c r="V381" s="8" t="s">
        <v>2490</v>
      </c>
      <c r="W381" s="8" t="s">
        <v>1655</v>
      </c>
      <c r="X381" s="8">
        <v>900</v>
      </c>
      <c r="Y381" s="8" t="s">
        <v>19</v>
      </c>
      <c r="Z381" s="8" t="s">
        <v>20</v>
      </c>
      <c r="AA381" s="8" t="s">
        <v>47</v>
      </c>
      <c r="AB381" s="8" t="s">
        <v>22</v>
      </c>
      <c r="AC381" s="8">
        <v>59.99</v>
      </c>
      <c r="AD381" s="8">
        <v>84.99</v>
      </c>
      <c r="AE381" s="8">
        <v>130</v>
      </c>
      <c r="AF381" s="11">
        <v>900</v>
      </c>
      <c r="AG381" s="11">
        <v>900</v>
      </c>
      <c r="AH381" s="12">
        <v>100</v>
      </c>
      <c r="AI381" s="8" t="s">
        <v>23</v>
      </c>
      <c r="AJ381" s="8">
        <v>6503025.9300000016</v>
      </c>
    </row>
    <row r="382" spans="1:36">
      <c r="A382" s="8">
        <v>81</v>
      </c>
      <c r="B382" s="9">
        <v>4</v>
      </c>
      <c r="C382" s="8" t="s">
        <v>1446</v>
      </c>
      <c r="D382" s="10">
        <v>0</v>
      </c>
      <c r="E382" s="8" t="s">
        <v>1446</v>
      </c>
      <c r="F382" s="8">
        <v>3</v>
      </c>
      <c r="G382" s="8" t="s">
        <v>1610</v>
      </c>
      <c r="H382" s="8">
        <v>3</v>
      </c>
      <c r="I382" s="8" t="s">
        <v>50</v>
      </c>
      <c r="J382" s="10">
        <v>140</v>
      </c>
      <c r="K382" s="8" t="s">
        <v>2473</v>
      </c>
      <c r="L382" s="9">
        <v>2</v>
      </c>
      <c r="M382" s="8" t="s">
        <v>2492</v>
      </c>
      <c r="N382" s="8" t="s">
        <v>35</v>
      </c>
      <c r="O382" s="8" t="s">
        <v>2492</v>
      </c>
      <c r="P382" s="8" t="s">
        <v>2493</v>
      </c>
      <c r="Q382" s="8" t="s">
        <v>2494</v>
      </c>
      <c r="R382" s="8" t="s">
        <v>2477</v>
      </c>
      <c r="S382" s="8" t="s">
        <v>15</v>
      </c>
      <c r="T382" s="8" t="s">
        <v>2495</v>
      </c>
      <c r="U382" s="8" t="s">
        <v>2498</v>
      </c>
      <c r="V382" s="8" t="s">
        <v>2496</v>
      </c>
      <c r="W382" s="8" t="s">
        <v>2497</v>
      </c>
      <c r="X382" s="8">
        <v>3</v>
      </c>
      <c r="Y382" s="8" t="s">
        <v>41</v>
      </c>
      <c r="Z382" s="8" t="s">
        <v>20</v>
      </c>
      <c r="AA382" s="8" t="s">
        <v>1458</v>
      </c>
      <c r="AB382" s="8" t="s">
        <v>22</v>
      </c>
      <c r="AC382" s="8">
        <v>59.99</v>
      </c>
      <c r="AD382" s="8">
        <v>84.99</v>
      </c>
      <c r="AE382" s="8">
        <v>130</v>
      </c>
      <c r="AF382" s="11">
        <v>1</v>
      </c>
      <c r="AG382" s="11">
        <v>1</v>
      </c>
      <c r="AH382" s="12">
        <v>100</v>
      </c>
      <c r="AI382" s="8" t="s">
        <v>23</v>
      </c>
      <c r="AJ382" s="8">
        <v>6503025.9300000016</v>
      </c>
    </row>
    <row r="383" spans="1:36">
      <c r="A383" s="8">
        <v>83</v>
      </c>
      <c r="B383" s="9">
        <v>4</v>
      </c>
      <c r="C383" s="8" t="s">
        <v>1446</v>
      </c>
      <c r="D383" s="10">
        <v>0</v>
      </c>
      <c r="E383" s="8" t="s">
        <v>1446</v>
      </c>
      <c r="F383" s="8">
        <v>3</v>
      </c>
      <c r="G383" s="8" t="s">
        <v>1610</v>
      </c>
      <c r="H383" s="8">
        <v>3</v>
      </c>
      <c r="I383" s="8" t="s">
        <v>50</v>
      </c>
      <c r="J383" s="10">
        <v>140</v>
      </c>
      <c r="K383" s="8" t="s">
        <v>2473</v>
      </c>
      <c r="L383" s="9">
        <v>4</v>
      </c>
      <c r="M383" s="8" t="s">
        <v>2499</v>
      </c>
      <c r="N383" s="8" t="s">
        <v>35</v>
      </c>
      <c r="O383" s="8" t="s">
        <v>2499</v>
      </c>
      <c r="P383" s="8" t="s">
        <v>2500</v>
      </c>
      <c r="Q383" s="8" t="s">
        <v>2501</v>
      </c>
      <c r="R383" s="8" t="s">
        <v>2477</v>
      </c>
      <c r="S383" s="8" t="s">
        <v>15</v>
      </c>
      <c r="T383" s="8" t="s">
        <v>2502</v>
      </c>
      <c r="U383" s="8" t="s">
        <v>2505</v>
      </c>
      <c r="V383" s="8" t="s">
        <v>2503</v>
      </c>
      <c r="W383" s="8" t="s">
        <v>2504</v>
      </c>
      <c r="X383" s="8">
        <v>4</v>
      </c>
      <c r="Y383" s="8" t="s">
        <v>41</v>
      </c>
      <c r="Z383" s="8" t="s">
        <v>20</v>
      </c>
      <c r="AA383" s="8" t="s">
        <v>21</v>
      </c>
      <c r="AB383" s="8" t="s">
        <v>22</v>
      </c>
      <c r="AC383" s="8">
        <v>59.99</v>
      </c>
      <c r="AD383" s="8">
        <v>84.99</v>
      </c>
      <c r="AE383" s="8">
        <v>130</v>
      </c>
      <c r="AF383" s="11">
        <v>5</v>
      </c>
      <c r="AG383" s="11">
        <v>5</v>
      </c>
      <c r="AH383" s="12">
        <v>100</v>
      </c>
      <c r="AI383" s="8" t="s">
        <v>23</v>
      </c>
      <c r="AJ383" s="8">
        <v>6503025.9300000016</v>
      </c>
    </row>
    <row r="384" spans="1:36">
      <c r="A384" s="8">
        <v>93</v>
      </c>
      <c r="B384" s="9">
        <v>4</v>
      </c>
      <c r="C384" s="8" t="s">
        <v>1446</v>
      </c>
      <c r="D384" s="10">
        <v>0</v>
      </c>
      <c r="E384" s="8" t="s">
        <v>1446</v>
      </c>
      <c r="F384" s="8">
        <v>3</v>
      </c>
      <c r="G384" s="8" t="s">
        <v>1610</v>
      </c>
      <c r="H384" s="8">
        <v>3</v>
      </c>
      <c r="I384" s="8" t="s">
        <v>50</v>
      </c>
      <c r="J384" s="10">
        <v>141</v>
      </c>
      <c r="K384" s="8" t="s">
        <v>2506</v>
      </c>
      <c r="L384" s="9"/>
      <c r="M384" s="8" t="s">
        <v>10</v>
      </c>
      <c r="N384" s="8" t="s">
        <v>11</v>
      </c>
      <c r="O384" s="8" t="s">
        <v>2507</v>
      </c>
      <c r="P384" s="8" t="s">
        <v>2508</v>
      </c>
      <c r="Q384" s="8" t="s">
        <v>2509</v>
      </c>
      <c r="R384" s="8" t="s">
        <v>2510</v>
      </c>
      <c r="S384" s="8" t="s">
        <v>15</v>
      </c>
      <c r="T384" s="8" t="s">
        <v>2511</v>
      </c>
      <c r="U384" s="8" t="s">
        <v>2513</v>
      </c>
      <c r="V384" s="8" t="s">
        <v>2512</v>
      </c>
      <c r="W384" s="8" t="s">
        <v>1922</v>
      </c>
      <c r="X384" s="8">
        <v>300</v>
      </c>
      <c r="Y384" s="8" t="s">
        <v>19</v>
      </c>
      <c r="Z384" s="8" t="s">
        <v>20</v>
      </c>
      <c r="AA384" s="8" t="s">
        <v>47</v>
      </c>
      <c r="AB384" s="8" t="s">
        <v>22</v>
      </c>
      <c r="AC384" s="8">
        <v>59.99</v>
      </c>
      <c r="AD384" s="8">
        <v>84.99</v>
      </c>
      <c r="AE384" s="8">
        <v>130</v>
      </c>
      <c r="AF384" s="11">
        <v>300</v>
      </c>
      <c r="AG384" s="11">
        <v>300</v>
      </c>
      <c r="AH384" s="12">
        <v>100</v>
      </c>
      <c r="AI384" s="8" t="s">
        <v>23</v>
      </c>
      <c r="AJ384" s="8">
        <v>119515151.64999999</v>
      </c>
    </row>
    <row r="385" spans="1:36">
      <c r="A385" s="8">
        <v>94</v>
      </c>
      <c r="B385" s="9">
        <v>4</v>
      </c>
      <c r="C385" s="8" t="s">
        <v>1446</v>
      </c>
      <c r="D385" s="10">
        <v>0</v>
      </c>
      <c r="E385" s="8" t="s">
        <v>1446</v>
      </c>
      <c r="F385" s="8">
        <v>3</v>
      </c>
      <c r="G385" s="8" t="s">
        <v>1610</v>
      </c>
      <c r="H385" s="8">
        <v>3</v>
      </c>
      <c r="I385" s="8" t="s">
        <v>50</v>
      </c>
      <c r="J385" s="10">
        <v>141</v>
      </c>
      <c r="K385" s="8" t="s">
        <v>2506</v>
      </c>
      <c r="L385" s="9"/>
      <c r="M385" s="8" t="s">
        <v>10</v>
      </c>
      <c r="N385" s="8" t="s">
        <v>25</v>
      </c>
      <c r="O385" s="8" t="s">
        <v>2514</v>
      </c>
      <c r="P385" s="8" t="s">
        <v>2515</v>
      </c>
      <c r="Q385" s="8" t="s">
        <v>2516</v>
      </c>
      <c r="R385" s="8" t="s">
        <v>2517</v>
      </c>
      <c r="S385" s="8" t="s">
        <v>15</v>
      </c>
      <c r="T385" s="8" t="s">
        <v>2518</v>
      </c>
      <c r="U385" s="8" t="s">
        <v>2521</v>
      </c>
      <c r="V385" s="8" t="s">
        <v>2519</v>
      </c>
      <c r="W385" s="8" t="s">
        <v>2520</v>
      </c>
      <c r="X385" s="8">
        <v>15</v>
      </c>
      <c r="Y385" s="8" t="s">
        <v>19</v>
      </c>
      <c r="Z385" s="8" t="s">
        <v>20</v>
      </c>
      <c r="AA385" s="8" t="s">
        <v>21</v>
      </c>
      <c r="AB385" s="8" t="s">
        <v>22</v>
      </c>
      <c r="AC385" s="8">
        <v>59.99</v>
      </c>
      <c r="AD385" s="8">
        <v>84.99</v>
      </c>
      <c r="AE385" s="8">
        <v>130</v>
      </c>
      <c r="AF385" s="11">
        <v>15</v>
      </c>
      <c r="AG385" s="11">
        <v>15</v>
      </c>
      <c r="AH385" s="12">
        <v>100</v>
      </c>
      <c r="AI385" s="8" t="s">
        <v>23</v>
      </c>
      <c r="AJ385" s="8">
        <v>119515151.64999999</v>
      </c>
    </row>
    <row r="386" spans="1:36">
      <c r="A386" s="8">
        <v>95</v>
      </c>
      <c r="B386" s="9">
        <v>4</v>
      </c>
      <c r="C386" s="8" t="s">
        <v>1446</v>
      </c>
      <c r="D386" s="10">
        <v>0</v>
      </c>
      <c r="E386" s="8" t="s">
        <v>1446</v>
      </c>
      <c r="F386" s="8">
        <v>3</v>
      </c>
      <c r="G386" s="8" t="s">
        <v>1610</v>
      </c>
      <c r="H386" s="8">
        <v>3</v>
      </c>
      <c r="I386" s="8" t="s">
        <v>50</v>
      </c>
      <c r="J386" s="10">
        <v>141</v>
      </c>
      <c r="K386" s="8" t="s">
        <v>2506</v>
      </c>
      <c r="L386" s="9">
        <v>1</v>
      </c>
      <c r="M386" s="8" t="s">
        <v>2522</v>
      </c>
      <c r="N386" s="8" t="s">
        <v>35</v>
      </c>
      <c r="O386" s="8" t="s">
        <v>2522</v>
      </c>
      <c r="P386" s="8" t="s">
        <v>2523</v>
      </c>
      <c r="Q386" s="8" t="s">
        <v>2524</v>
      </c>
      <c r="R386" s="8" t="s">
        <v>2525</v>
      </c>
      <c r="S386" s="8" t="s">
        <v>15</v>
      </c>
      <c r="T386" s="8" t="s">
        <v>2526</v>
      </c>
      <c r="U386" s="8" t="s">
        <v>2528</v>
      </c>
      <c r="V386" s="8" t="s">
        <v>2527</v>
      </c>
      <c r="W386" s="8" t="s">
        <v>1922</v>
      </c>
      <c r="X386" s="8">
        <v>12</v>
      </c>
      <c r="Y386" s="8" t="s">
        <v>19</v>
      </c>
      <c r="Z386" s="8" t="s">
        <v>20</v>
      </c>
      <c r="AA386" s="8" t="s">
        <v>410</v>
      </c>
      <c r="AB386" s="8" t="s">
        <v>22</v>
      </c>
      <c r="AC386" s="8">
        <v>59.99</v>
      </c>
      <c r="AD386" s="8">
        <v>84.99</v>
      </c>
      <c r="AE386" s="8">
        <v>130</v>
      </c>
      <c r="AF386" s="11">
        <v>12</v>
      </c>
      <c r="AG386" s="11">
        <v>12</v>
      </c>
      <c r="AH386" s="12">
        <v>100</v>
      </c>
      <c r="AI386" s="8" t="s">
        <v>23</v>
      </c>
      <c r="AJ386" s="8">
        <v>119515151.64999999</v>
      </c>
    </row>
    <row r="387" spans="1:36">
      <c r="A387" s="8">
        <v>96</v>
      </c>
      <c r="B387" s="9">
        <v>4</v>
      </c>
      <c r="C387" s="8" t="s">
        <v>1446</v>
      </c>
      <c r="D387" s="10">
        <v>0</v>
      </c>
      <c r="E387" s="8" t="s">
        <v>1446</v>
      </c>
      <c r="F387" s="8">
        <v>3</v>
      </c>
      <c r="G387" s="8" t="s">
        <v>1610</v>
      </c>
      <c r="H387" s="8">
        <v>3</v>
      </c>
      <c r="I387" s="8" t="s">
        <v>50</v>
      </c>
      <c r="J387" s="10">
        <v>141</v>
      </c>
      <c r="K387" s="8" t="s">
        <v>2506</v>
      </c>
      <c r="L387" s="9">
        <v>2</v>
      </c>
      <c r="M387" s="8" t="s">
        <v>2529</v>
      </c>
      <c r="N387" s="8" t="s">
        <v>35</v>
      </c>
      <c r="O387" s="8" t="s">
        <v>2529</v>
      </c>
      <c r="P387" s="8" t="s">
        <v>2530</v>
      </c>
      <c r="Q387" s="8" t="s">
        <v>2531</v>
      </c>
      <c r="R387" s="8" t="s">
        <v>2532</v>
      </c>
      <c r="S387" s="8" t="s">
        <v>15</v>
      </c>
      <c r="T387" s="8" t="s">
        <v>2533</v>
      </c>
      <c r="U387" s="8" t="s">
        <v>2535</v>
      </c>
      <c r="V387" s="8" t="s">
        <v>2534</v>
      </c>
      <c r="W387" s="8" t="s">
        <v>2453</v>
      </c>
      <c r="X387" s="8">
        <v>3</v>
      </c>
      <c r="Y387" s="8" t="s">
        <v>41</v>
      </c>
      <c r="Z387" s="8" t="s">
        <v>20</v>
      </c>
      <c r="AA387" s="8" t="s">
        <v>21</v>
      </c>
      <c r="AB387" s="8" t="s">
        <v>22</v>
      </c>
      <c r="AC387" s="8">
        <v>59.99</v>
      </c>
      <c r="AD387" s="8">
        <v>84.99</v>
      </c>
      <c r="AE387" s="8">
        <v>130</v>
      </c>
      <c r="AF387" s="11">
        <v>3</v>
      </c>
      <c r="AG387" s="11">
        <v>3</v>
      </c>
      <c r="AH387" s="12">
        <v>100</v>
      </c>
      <c r="AI387" s="8" t="s">
        <v>23</v>
      </c>
      <c r="AJ387" s="8">
        <v>119515151.64999999</v>
      </c>
    </row>
    <row r="388" spans="1:36">
      <c r="A388" s="8">
        <v>97</v>
      </c>
      <c r="B388" s="9">
        <v>4</v>
      </c>
      <c r="C388" s="8" t="s">
        <v>1446</v>
      </c>
      <c r="D388" s="10">
        <v>0</v>
      </c>
      <c r="E388" s="8" t="s">
        <v>1446</v>
      </c>
      <c r="F388" s="8">
        <v>3</v>
      </c>
      <c r="G388" s="8" t="s">
        <v>1610</v>
      </c>
      <c r="H388" s="8">
        <v>3</v>
      </c>
      <c r="I388" s="8" t="s">
        <v>50</v>
      </c>
      <c r="J388" s="10">
        <v>141</v>
      </c>
      <c r="K388" s="8" t="s">
        <v>2506</v>
      </c>
      <c r="L388" s="9">
        <v>3</v>
      </c>
      <c r="M388" s="8" t="s">
        <v>2536</v>
      </c>
      <c r="N388" s="8" t="s">
        <v>35</v>
      </c>
      <c r="O388" s="8" t="s">
        <v>2536</v>
      </c>
      <c r="P388" s="8" t="s">
        <v>2537</v>
      </c>
      <c r="Q388" s="8" t="s">
        <v>2538</v>
      </c>
      <c r="R388" s="8" t="s">
        <v>2539</v>
      </c>
      <c r="S388" s="8" t="s">
        <v>15</v>
      </c>
      <c r="T388" s="8" t="s">
        <v>2540</v>
      </c>
      <c r="U388" s="8" t="s">
        <v>2542</v>
      </c>
      <c r="V388" s="8" t="s">
        <v>2541</v>
      </c>
      <c r="W388" s="8" t="s">
        <v>1922</v>
      </c>
      <c r="X388" s="8">
        <v>12</v>
      </c>
      <c r="Y388" s="8" t="s">
        <v>41</v>
      </c>
      <c r="Z388" s="8" t="s">
        <v>20</v>
      </c>
      <c r="AA388" s="8" t="s">
        <v>410</v>
      </c>
      <c r="AB388" s="8" t="s">
        <v>22</v>
      </c>
      <c r="AC388" s="8">
        <v>59.99</v>
      </c>
      <c r="AD388" s="8">
        <v>84.99</v>
      </c>
      <c r="AE388" s="8">
        <v>130</v>
      </c>
      <c r="AF388" s="11">
        <v>12</v>
      </c>
      <c r="AG388" s="11">
        <v>11</v>
      </c>
      <c r="AH388" s="12">
        <v>91.666666666666657</v>
      </c>
      <c r="AI388" s="8" t="s">
        <v>23</v>
      </c>
      <c r="AJ388" s="8">
        <v>119515151.64999999</v>
      </c>
    </row>
    <row r="389" spans="1:36">
      <c r="A389" s="8">
        <v>157</v>
      </c>
      <c r="B389" s="9">
        <v>4</v>
      </c>
      <c r="C389" s="8" t="s">
        <v>1446</v>
      </c>
      <c r="D389" s="10">
        <v>0</v>
      </c>
      <c r="E389" s="8" t="s">
        <v>1446</v>
      </c>
      <c r="F389" s="8">
        <v>3</v>
      </c>
      <c r="G389" s="8" t="s">
        <v>1610</v>
      </c>
      <c r="H389" s="8">
        <v>3</v>
      </c>
      <c r="I389" s="8" t="s">
        <v>50</v>
      </c>
      <c r="J389" s="10">
        <v>142</v>
      </c>
      <c r="K389" s="8" t="s">
        <v>2543</v>
      </c>
      <c r="L389" s="9"/>
      <c r="M389" s="8" t="s">
        <v>10</v>
      </c>
      <c r="N389" s="8" t="s">
        <v>11</v>
      </c>
      <c r="O389" s="8" t="s">
        <v>2544</v>
      </c>
      <c r="P389" s="8" t="s">
        <v>2545</v>
      </c>
      <c r="Q389" s="8" t="s">
        <v>2546</v>
      </c>
      <c r="R389" s="8" t="s">
        <v>2547</v>
      </c>
      <c r="S389" s="8" t="s">
        <v>15</v>
      </c>
      <c r="T389" s="8" t="s">
        <v>2548</v>
      </c>
      <c r="U389" s="8" t="s">
        <v>2551</v>
      </c>
      <c r="V389" s="8" t="s">
        <v>2549</v>
      </c>
      <c r="W389" s="8" t="s">
        <v>2550</v>
      </c>
      <c r="X389" s="8">
        <v>3</v>
      </c>
      <c r="Y389" s="8" t="s">
        <v>19</v>
      </c>
      <c r="Z389" s="8" t="s">
        <v>20</v>
      </c>
      <c r="AA389" s="8" t="s">
        <v>47</v>
      </c>
      <c r="AB389" s="8" t="s">
        <v>22</v>
      </c>
      <c r="AC389" s="8">
        <v>59.99</v>
      </c>
      <c r="AD389" s="8">
        <v>84.99</v>
      </c>
      <c r="AE389" s="8">
        <v>130</v>
      </c>
      <c r="AF389" s="11">
        <v>3</v>
      </c>
      <c r="AG389" s="11">
        <v>3</v>
      </c>
      <c r="AH389" s="12">
        <v>100</v>
      </c>
      <c r="AI389" s="8" t="s">
        <v>23</v>
      </c>
      <c r="AJ389" s="8">
        <v>19360110.18</v>
      </c>
    </row>
    <row r="390" spans="1:36">
      <c r="A390" s="8">
        <v>158</v>
      </c>
      <c r="B390" s="9">
        <v>4</v>
      </c>
      <c r="C390" s="8" t="s">
        <v>1446</v>
      </c>
      <c r="D390" s="10">
        <v>0</v>
      </c>
      <c r="E390" s="8" t="s">
        <v>1446</v>
      </c>
      <c r="F390" s="8">
        <v>3</v>
      </c>
      <c r="G390" s="8" t="s">
        <v>1610</v>
      </c>
      <c r="H390" s="8">
        <v>3</v>
      </c>
      <c r="I390" s="8" t="s">
        <v>50</v>
      </c>
      <c r="J390" s="10">
        <v>142</v>
      </c>
      <c r="K390" s="8" t="s">
        <v>2543</v>
      </c>
      <c r="L390" s="9"/>
      <c r="M390" s="8" t="s">
        <v>10</v>
      </c>
      <c r="N390" s="8" t="s">
        <v>25</v>
      </c>
      <c r="O390" s="8" t="s">
        <v>2552</v>
      </c>
      <c r="P390" s="8" t="s">
        <v>2553</v>
      </c>
      <c r="Q390" s="8" t="s">
        <v>2554</v>
      </c>
      <c r="R390" s="8" t="s">
        <v>2555</v>
      </c>
      <c r="S390" s="8" t="s">
        <v>15</v>
      </c>
      <c r="T390" s="8" t="s">
        <v>2556</v>
      </c>
      <c r="U390" s="8" t="s">
        <v>2558</v>
      </c>
      <c r="V390" s="8" t="s">
        <v>2557</v>
      </c>
      <c r="W390" s="8" t="s">
        <v>1655</v>
      </c>
      <c r="X390" s="8">
        <v>391</v>
      </c>
      <c r="Y390" s="8" t="s">
        <v>19</v>
      </c>
      <c r="Z390" s="8" t="s">
        <v>20</v>
      </c>
      <c r="AA390" s="8" t="s">
        <v>47</v>
      </c>
      <c r="AB390" s="8" t="s">
        <v>22</v>
      </c>
      <c r="AC390" s="8">
        <v>59.99</v>
      </c>
      <c r="AD390" s="8">
        <v>84.99</v>
      </c>
      <c r="AE390" s="8">
        <v>130</v>
      </c>
      <c r="AF390" s="11">
        <v>391</v>
      </c>
      <c r="AG390" s="11">
        <v>360</v>
      </c>
      <c r="AH390" s="12">
        <v>92.071611253196934</v>
      </c>
      <c r="AI390" s="8" t="s">
        <v>23</v>
      </c>
      <c r="AJ390" s="8">
        <v>19360110.18</v>
      </c>
    </row>
    <row r="391" spans="1:36">
      <c r="A391" s="8">
        <v>159</v>
      </c>
      <c r="B391" s="9">
        <v>4</v>
      </c>
      <c r="C391" s="8" t="s">
        <v>1446</v>
      </c>
      <c r="D391" s="10">
        <v>0</v>
      </c>
      <c r="E391" s="8" t="s">
        <v>1446</v>
      </c>
      <c r="F391" s="8">
        <v>3</v>
      </c>
      <c r="G391" s="8" t="s">
        <v>1610</v>
      </c>
      <c r="H391" s="8">
        <v>3</v>
      </c>
      <c r="I391" s="8" t="s">
        <v>50</v>
      </c>
      <c r="J391" s="10">
        <v>142</v>
      </c>
      <c r="K391" s="8" t="s">
        <v>2543</v>
      </c>
      <c r="L391" s="9">
        <v>1</v>
      </c>
      <c r="M391" s="8" t="s">
        <v>2559</v>
      </c>
      <c r="N391" s="8" t="s">
        <v>35</v>
      </c>
      <c r="O391" s="8" t="s">
        <v>2559</v>
      </c>
      <c r="P391" s="8" t="s">
        <v>2545</v>
      </c>
      <c r="Q391" s="8" t="s">
        <v>2560</v>
      </c>
      <c r="R391" s="8" t="s">
        <v>2561</v>
      </c>
      <c r="S391" s="8" t="s">
        <v>15</v>
      </c>
      <c r="T391" s="8" t="s">
        <v>2557</v>
      </c>
      <c r="U391" s="8" t="s">
        <v>2563</v>
      </c>
      <c r="V391" s="8" t="s">
        <v>2562</v>
      </c>
      <c r="W391" s="8" t="s">
        <v>1922</v>
      </c>
      <c r="X391" s="8">
        <v>6</v>
      </c>
      <c r="Y391" s="8" t="s">
        <v>19</v>
      </c>
      <c r="Z391" s="8" t="s">
        <v>20</v>
      </c>
      <c r="AA391" s="8" t="s">
        <v>410</v>
      </c>
      <c r="AB391" s="8" t="s">
        <v>22</v>
      </c>
      <c r="AC391" s="8">
        <v>59.99</v>
      </c>
      <c r="AD391" s="8">
        <v>84.99</v>
      </c>
      <c r="AE391" s="8">
        <v>130</v>
      </c>
      <c r="AF391" s="11">
        <v>6</v>
      </c>
      <c r="AG391" s="11">
        <v>6</v>
      </c>
      <c r="AH391" s="12">
        <v>100</v>
      </c>
      <c r="AI391" s="8" t="s">
        <v>23</v>
      </c>
      <c r="AJ391" s="8">
        <v>19360110.18</v>
      </c>
    </row>
    <row r="392" spans="1:36">
      <c r="A392" s="8">
        <v>164</v>
      </c>
      <c r="B392" s="9">
        <v>4</v>
      </c>
      <c r="C392" s="8" t="s">
        <v>1446</v>
      </c>
      <c r="D392" s="10">
        <v>0</v>
      </c>
      <c r="E392" s="8" t="s">
        <v>1446</v>
      </c>
      <c r="F392" s="8">
        <v>3</v>
      </c>
      <c r="G392" s="8" t="s">
        <v>1610</v>
      </c>
      <c r="H392" s="8">
        <v>3</v>
      </c>
      <c r="I392" s="8" t="s">
        <v>50</v>
      </c>
      <c r="J392" s="10">
        <v>142</v>
      </c>
      <c r="K392" s="8" t="s">
        <v>2543</v>
      </c>
      <c r="L392" s="9">
        <v>2</v>
      </c>
      <c r="M392" s="8" t="s">
        <v>2564</v>
      </c>
      <c r="N392" s="8" t="s">
        <v>35</v>
      </c>
      <c r="O392" s="8" t="s">
        <v>2564</v>
      </c>
      <c r="P392" s="8" t="s">
        <v>2565</v>
      </c>
      <c r="Q392" s="8" t="s">
        <v>2566</v>
      </c>
      <c r="R392" s="8" t="s">
        <v>2567</v>
      </c>
      <c r="S392" s="8" t="s">
        <v>15</v>
      </c>
      <c r="T392" s="8" t="s">
        <v>2568</v>
      </c>
      <c r="U392" s="8" t="s">
        <v>2571</v>
      </c>
      <c r="V392" s="8" t="s">
        <v>2569</v>
      </c>
      <c r="W392" s="8" t="s">
        <v>2570</v>
      </c>
      <c r="X392" s="8">
        <v>4</v>
      </c>
      <c r="Y392" s="8" t="s">
        <v>41</v>
      </c>
      <c r="Z392" s="8" t="s">
        <v>20</v>
      </c>
      <c r="AA392" s="8" t="s">
        <v>21</v>
      </c>
      <c r="AB392" s="8" t="s">
        <v>22</v>
      </c>
      <c r="AC392" s="8">
        <v>59.99</v>
      </c>
      <c r="AD392" s="8">
        <v>84.99</v>
      </c>
      <c r="AE392" s="8">
        <v>130</v>
      </c>
      <c r="AF392" s="11">
        <v>3</v>
      </c>
      <c r="AG392" s="11">
        <v>3</v>
      </c>
      <c r="AH392" s="12">
        <v>100</v>
      </c>
      <c r="AI392" s="8" t="s">
        <v>23</v>
      </c>
      <c r="AJ392" s="8">
        <v>19360110.18</v>
      </c>
    </row>
    <row r="393" spans="1:36">
      <c r="A393" s="8">
        <v>136</v>
      </c>
      <c r="B393" s="9">
        <v>4</v>
      </c>
      <c r="C393" s="8" t="s">
        <v>1446</v>
      </c>
      <c r="D393" s="10">
        <v>0</v>
      </c>
      <c r="E393" s="8" t="s">
        <v>1446</v>
      </c>
      <c r="F393" s="8">
        <v>3</v>
      </c>
      <c r="G393" s="8" t="s">
        <v>1610</v>
      </c>
      <c r="H393" s="8">
        <v>3</v>
      </c>
      <c r="I393" s="8" t="s">
        <v>50</v>
      </c>
      <c r="J393" s="10">
        <v>143</v>
      </c>
      <c r="K393" s="8" t="s">
        <v>2572</v>
      </c>
      <c r="L393" s="9"/>
      <c r="M393" s="8" t="s">
        <v>10</v>
      </c>
      <c r="N393" s="8" t="s">
        <v>11</v>
      </c>
      <c r="O393" s="8" t="s">
        <v>2573</v>
      </c>
      <c r="P393" s="8" t="s">
        <v>2574</v>
      </c>
      <c r="Q393" s="8" t="s">
        <v>2575</v>
      </c>
      <c r="R393" s="8" t="s">
        <v>2576</v>
      </c>
      <c r="S393" s="8" t="s">
        <v>15</v>
      </c>
      <c r="T393" s="8" t="s">
        <v>2577</v>
      </c>
      <c r="U393" s="8" t="s">
        <v>2580</v>
      </c>
      <c r="V393" s="8" t="s">
        <v>2578</v>
      </c>
      <c r="W393" s="8" t="s">
        <v>2579</v>
      </c>
      <c r="X393" s="8">
        <v>40753</v>
      </c>
      <c r="Y393" s="8" t="s">
        <v>19</v>
      </c>
      <c r="Z393" s="8" t="s">
        <v>20</v>
      </c>
      <c r="AA393" s="8" t="s">
        <v>47</v>
      </c>
      <c r="AB393" s="8" t="s">
        <v>22</v>
      </c>
      <c r="AC393" s="8">
        <v>59.99</v>
      </c>
      <c r="AD393" s="8">
        <v>84.99</v>
      </c>
      <c r="AE393" s="8">
        <v>130</v>
      </c>
      <c r="AF393" s="11">
        <v>40753</v>
      </c>
      <c r="AG393" s="11">
        <v>44793</v>
      </c>
      <c r="AH393" s="12">
        <v>109.91338061001643</v>
      </c>
      <c r="AI393" s="8" t="s">
        <v>23</v>
      </c>
      <c r="AJ393" s="8">
        <v>67546817.350000024</v>
      </c>
    </row>
    <row r="394" spans="1:36">
      <c r="A394" s="8">
        <v>137</v>
      </c>
      <c r="B394" s="9">
        <v>4</v>
      </c>
      <c r="C394" s="8" t="s">
        <v>1446</v>
      </c>
      <c r="D394" s="10">
        <v>0</v>
      </c>
      <c r="E394" s="8" t="s">
        <v>1446</v>
      </c>
      <c r="F394" s="8">
        <v>3</v>
      </c>
      <c r="G394" s="8" t="s">
        <v>1610</v>
      </c>
      <c r="H394" s="8">
        <v>3</v>
      </c>
      <c r="I394" s="8" t="s">
        <v>50</v>
      </c>
      <c r="J394" s="10">
        <v>143</v>
      </c>
      <c r="K394" s="8" t="s">
        <v>2572</v>
      </c>
      <c r="L394" s="9"/>
      <c r="M394" s="8" t="s">
        <v>10</v>
      </c>
      <c r="N394" s="8" t="s">
        <v>25</v>
      </c>
      <c r="O394" s="8" t="s">
        <v>2581</v>
      </c>
      <c r="P394" s="8" t="s">
        <v>2582</v>
      </c>
      <c r="Q394" s="8" t="s">
        <v>2583</v>
      </c>
      <c r="R394" s="8" t="s">
        <v>2584</v>
      </c>
      <c r="S394" s="8" t="s">
        <v>15</v>
      </c>
      <c r="T394" s="8" t="s">
        <v>2585</v>
      </c>
      <c r="U394" s="8" t="s">
        <v>2588</v>
      </c>
      <c r="V394" s="8" t="s">
        <v>2586</v>
      </c>
      <c r="W394" s="8" t="s">
        <v>2587</v>
      </c>
      <c r="X394" s="8">
        <v>12819</v>
      </c>
      <c r="Y394" s="8" t="s">
        <v>19</v>
      </c>
      <c r="Z394" s="8" t="s">
        <v>20</v>
      </c>
      <c r="AA394" s="8" t="s">
        <v>47</v>
      </c>
      <c r="AB394" s="8" t="s">
        <v>22</v>
      </c>
      <c r="AC394" s="8">
        <v>59.99</v>
      </c>
      <c r="AD394" s="8">
        <v>84.99</v>
      </c>
      <c r="AE394" s="8">
        <v>130</v>
      </c>
      <c r="AF394" s="11">
        <v>12819</v>
      </c>
      <c r="AG394" s="11">
        <v>14558</v>
      </c>
      <c r="AH394" s="12">
        <v>113.56580076449021</v>
      </c>
      <c r="AI394" s="8" t="s">
        <v>23</v>
      </c>
      <c r="AJ394" s="8">
        <v>67546817.350000024</v>
      </c>
    </row>
    <row r="395" spans="1:36">
      <c r="A395" s="8">
        <v>138</v>
      </c>
      <c r="B395" s="9">
        <v>4</v>
      </c>
      <c r="C395" s="8" t="s">
        <v>1446</v>
      </c>
      <c r="D395" s="10">
        <v>0</v>
      </c>
      <c r="E395" s="8" t="s">
        <v>1446</v>
      </c>
      <c r="F395" s="8">
        <v>3</v>
      </c>
      <c r="G395" s="8" t="s">
        <v>1610</v>
      </c>
      <c r="H395" s="8">
        <v>3</v>
      </c>
      <c r="I395" s="8" t="s">
        <v>50</v>
      </c>
      <c r="J395" s="10">
        <v>143</v>
      </c>
      <c r="K395" s="8" t="s">
        <v>2572</v>
      </c>
      <c r="L395" s="9">
        <v>1</v>
      </c>
      <c r="M395" s="8" t="s">
        <v>2589</v>
      </c>
      <c r="N395" s="8" t="s">
        <v>35</v>
      </c>
      <c r="O395" s="8" t="s">
        <v>2589</v>
      </c>
      <c r="P395" s="8" t="s">
        <v>2590</v>
      </c>
      <c r="Q395" s="8" t="s">
        <v>2591</v>
      </c>
      <c r="R395" s="8" t="s">
        <v>2592</v>
      </c>
      <c r="S395" s="8" t="s">
        <v>15</v>
      </c>
      <c r="T395" s="8" t="s">
        <v>2593</v>
      </c>
      <c r="U395" s="8" t="s">
        <v>2595</v>
      </c>
      <c r="V395" s="8" t="s">
        <v>2594</v>
      </c>
      <c r="W395" s="8" t="s">
        <v>2587</v>
      </c>
      <c r="X395" s="8">
        <v>1000</v>
      </c>
      <c r="Y395" s="8" t="s">
        <v>19</v>
      </c>
      <c r="Z395" s="8" t="s">
        <v>20</v>
      </c>
      <c r="AA395" s="8" t="s">
        <v>410</v>
      </c>
      <c r="AB395" s="8" t="s">
        <v>22</v>
      </c>
      <c r="AC395" s="8">
        <v>59.99</v>
      </c>
      <c r="AD395" s="8">
        <v>84.99</v>
      </c>
      <c r="AE395" s="8">
        <v>130</v>
      </c>
      <c r="AF395" s="11">
        <v>1000</v>
      </c>
      <c r="AG395" s="11">
        <v>870</v>
      </c>
      <c r="AH395" s="12">
        <v>87</v>
      </c>
      <c r="AI395" s="8" t="s">
        <v>23</v>
      </c>
      <c r="AJ395" s="8">
        <v>67546817.350000024</v>
      </c>
    </row>
    <row r="396" spans="1:36">
      <c r="A396" s="8">
        <v>139</v>
      </c>
      <c r="B396" s="9">
        <v>4</v>
      </c>
      <c r="C396" s="8" t="s">
        <v>1446</v>
      </c>
      <c r="D396" s="10">
        <v>0</v>
      </c>
      <c r="E396" s="8" t="s">
        <v>1446</v>
      </c>
      <c r="F396" s="8">
        <v>3</v>
      </c>
      <c r="G396" s="8" t="s">
        <v>1610</v>
      </c>
      <c r="H396" s="8">
        <v>3</v>
      </c>
      <c r="I396" s="8" t="s">
        <v>50</v>
      </c>
      <c r="J396" s="10">
        <v>143</v>
      </c>
      <c r="K396" s="8" t="s">
        <v>2572</v>
      </c>
      <c r="L396" s="9">
        <v>2</v>
      </c>
      <c r="M396" s="8" t="s">
        <v>2596</v>
      </c>
      <c r="N396" s="8" t="s">
        <v>35</v>
      </c>
      <c r="O396" s="8" t="s">
        <v>2596</v>
      </c>
      <c r="P396" s="8" t="s">
        <v>2590</v>
      </c>
      <c r="Q396" s="8" t="s">
        <v>2597</v>
      </c>
      <c r="R396" s="8" t="s">
        <v>2592</v>
      </c>
      <c r="S396" s="8" t="s">
        <v>15</v>
      </c>
      <c r="T396" s="8" t="s">
        <v>2598</v>
      </c>
      <c r="U396" s="8" t="s">
        <v>2600</v>
      </c>
      <c r="V396" s="8" t="s">
        <v>2599</v>
      </c>
      <c r="W396" s="8" t="s">
        <v>2587</v>
      </c>
      <c r="X396" s="8">
        <v>3700</v>
      </c>
      <c r="Y396" s="8" t="s">
        <v>41</v>
      </c>
      <c r="Z396" s="8" t="s">
        <v>20</v>
      </c>
      <c r="AA396" s="8" t="s">
        <v>410</v>
      </c>
      <c r="AB396" s="8" t="s">
        <v>22</v>
      </c>
      <c r="AC396" s="8">
        <v>59.99</v>
      </c>
      <c r="AD396" s="8">
        <v>84.99</v>
      </c>
      <c r="AE396" s="8">
        <v>130</v>
      </c>
      <c r="AF396" s="11">
        <v>3700</v>
      </c>
      <c r="AG396" s="11">
        <v>3273</v>
      </c>
      <c r="AH396" s="12">
        <v>88.459459459459453</v>
      </c>
      <c r="AI396" s="8" t="s">
        <v>23</v>
      </c>
      <c r="AJ396" s="8">
        <v>67546817.350000024</v>
      </c>
    </row>
    <row r="397" spans="1:36">
      <c r="A397" s="8">
        <v>140</v>
      </c>
      <c r="B397" s="9">
        <v>4</v>
      </c>
      <c r="C397" s="8" t="s">
        <v>1446</v>
      </c>
      <c r="D397" s="10">
        <v>0</v>
      </c>
      <c r="E397" s="8" t="s">
        <v>1446</v>
      </c>
      <c r="F397" s="8">
        <v>3</v>
      </c>
      <c r="G397" s="8" t="s">
        <v>1610</v>
      </c>
      <c r="H397" s="8">
        <v>3</v>
      </c>
      <c r="I397" s="8" t="s">
        <v>50</v>
      </c>
      <c r="J397" s="10">
        <v>143</v>
      </c>
      <c r="K397" s="8" t="s">
        <v>2572</v>
      </c>
      <c r="L397" s="9">
        <v>3</v>
      </c>
      <c r="M397" s="8" t="s">
        <v>2601</v>
      </c>
      <c r="N397" s="8" t="s">
        <v>35</v>
      </c>
      <c r="O397" s="8" t="s">
        <v>2601</v>
      </c>
      <c r="P397" s="8" t="s">
        <v>2602</v>
      </c>
      <c r="Q397" s="8" t="s">
        <v>2603</v>
      </c>
      <c r="R397" s="8" t="s">
        <v>2604</v>
      </c>
      <c r="S397" s="8" t="s">
        <v>15</v>
      </c>
      <c r="T397" s="8" t="s">
        <v>2605</v>
      </c>
      <c r="U397" s="8" t="s">
        <v>2607</v>
      </c>
      <c r="V397" s="8" t="s">
        <v>2606</v>
      </c>
      <c r="W397" s="8" t="s">
        <v>2579</v>
      </c>
      <c r="X397" s="8">
        <v>15500</v>
      </c>
      <c r="Y397" s="8" t="s">
        <v>41</v>
      </c>
      <c r="Z397" s="8" t="s">
        <v>20</v>
      </c>
      <c r="AA397" s="8" t="s">
        <v>47</v>
      </c>
      <c r="AB397" s="8" t="s">
        <v>22</v>
      </c>
      <c r="AC397" s="8">
        <v>59.99</v>
      </c>
      <c r="AD397" s="8">
        <v>84.99</v>
      </c>
      <c r="AE397" s="8">
        <v>130</v>
      </c>
      <c r="AF397" s="11">
        <v>15500</v>
      </c>
      <c r="AG397" s="11">
        <v>15667</v>
      </c>
      <c r="AH397" s="12">
        <v>101.07741935483871</v>
      </c>
      <c r="AI397" s="8" t="s">
        <v>23</v>
      </c>
      <c r="AJ397" s="8">
        <v>67546817.350000024</v>
      </c>
    </row>
    <row r="398" spans="1:36">
      <c r="A398" s="8">
        <v>141</v>
      </c>
      <c r="B398" s="9">
        <v>4</v>
      </c>
      <c r="C398" s="8" t="s">
        <v>1446</v>
      </c>
      <c r="D398" s="10">
        <v>0</v>
      </c>
      <c r="E398" s="8" t="s">
        <v>1446</v>
      </c>
      <c r="F398" s="8">
        <v>3</v>
      </c>
      <c r="G398" s="8" t="s">
        <v>1610</v>
      </c>
      <c r="H398" s="8">
        <v>3</v>
      </c>
      <c r="I398" s="8" t="s">
        <v>50</v>
      </c>
      <c r="J398" s="10">
        <v>143</v>
      </c>
      <c r="K398" s="8" t="s">
        <v>2572</v>
      </c>
      <c r="L398" s="9">
        <v>4</v>
      </c>
      <c r="M398" s="8" t="s">
        <v>2608</v>
      </c>
      <c r="N398" s="8" t="s">
        <v>35</v>
      </c>
      <c r="O398" s="8" t="s">
        <v>2608</v>
      </c>
      <c r="P398" s="8" t="s">
        <v>1791</v>
      </c>
      <c r="Q398" s="8" t="s">
        <v>2609</v>
      </c>
      <c r="R398" s="8" t="s">
        <v>2610</v>
      </c>
      <c r="S398" s="8" t="s">
        <v>15</v>
      </c>
      <c r="T398" s="8" t="s">
        <v>2611</v>
      </c>
      <c r="U398" s="8" t="s">
        <v>2612</v>
      </c>
      <c r="V398" s="8" t="s">
        <v>2586</v>
      </c>
      <c r="W398" s="8" t="s">
        <v>2579</v>
      </c>
      <c r="X398" s="8">
        <v>400</v>
      </c>
      <c r="Y398" s="8" t="s">
        <v>41</v>
      </c>
      <c r="Z398" s="8" t="s">
        <v>20</v>
      </c>
      <c r="AA398" s="8" t="s">
        <v>47</v>
      </c>
      <c r="AB398" s="8" t="s">
        <v>22</v>
      </c>
      <c r="AC398" s="8">
        <v>59.99</v>
      </c>
      <c r="AD398" s="8">
        <v>84.99</v>
      </c>
      <c r="AE398" s="8">
        <v>130</v>
      </c>
      <c r="AF398" s="11">
        <v>400</v>
      </c>
      <c r="AG398" s="11">
        <v>431</v>
      </c>
      <c r="AH398" s="12">
        <v>107.74999999999999</v>
      </c>
      <c r="AI398" s="8" t="s">
        <v>23</v>
      </c>
      <c r="AJ398" s="8">
        <v>67546817.350000024</v>
      </c>
    </row>
    <row r="399" spans="1:36">
      <c r="A399" s="8">
        <v>142</v>
      </c>
      <c r="B399" s="9">
        <v>4</v>
      </c>
      <c r="C399" s="8" t="s">
        <v>1446</v>
      </c>
      <c r="D399" s="10">
        <v>0</v>
      </c>
      <c r="E399" s="8" t="s">
        <v>1446</v>
      </c>
      <c r="F399" s="8">
        <v>3</v>
      </c>
      <c r="G399" s="8" t="s">
        <v>1610</v>
      </c>
      <c r="H399" s="8">
        <v>3</v>
      </c>
      <c r="I399" s="8" t="s">
        <v>50</v>
      </c>
      <c r="J399" s="10">
        <v>143</v>
      </c>
      <c r="K399" s="8" t="s">
        <v>2572</v>
      </c>
      <c r="L399" s="9">
        <v>5</v>
      </c>
      <c r="M399" s="8" t="s">
        <v>2613</v>
      </c>
      <c r="N399" s="8" t="s">
        <v>35</v>
      </c>
      <c r="O399" s="8" t="s">
        <v>2613</v>
      </c>
      <c r="P399" s="8" t="s">
        <v>2614</v>
      </c>
      <c r="Q399" s="8" t="s">
        <v>2615</v>
      </c>
      <c r="R399" s="8" t="s">
        <v>2616</v>
      </c>
      <c r="S399" s="8" t="s">
        <v>15</v>
      </c>
      <c r="T399" s="8" t="s">
        <v>2617</v>
      </c>
      <c r="U399" s="8" t="s">
        <v>2618</v>
      </c>
      <c r="V399" s="8" t="s">
        <v>2617</v>
      </c>
      <c r="W399" s="8" t="s">
        <v>18</v>
      </c>
      <c r="X399" s="8">
        <v>80</v>
      </c>
      <c r="Y399" s="8" t="s">
        <v>41</v>
      </c>
      <c r="Z399" s="8" t="s">
        <v>20</v>
      </c>
      <c r="AA399" s="8" t="s">
        <v>47</v>
      </c>
      <c r="AB399" s="8" t="s">
        <v>22</v>
      </c>
      <c r="AC399" s="8">
        <v>59.99</v>
      </c>
      <c r="AD399" s="8">
        <v>84.99</v>
      </c>
      <c r="AE399" s="8">
        <v>130</v>
      </c>
      <c r="AF399" s="11">
        <v>80</v>
      </c>
      <c r="AG399" s="11">
        <v>82</v>
      </c>
      <c r="AH399" s="12">
        <v>102.49999999999999</v>
      </c>
      <c r="AI399" s="8" t="s">
        <v>23</v>
      </c>
      <c r="AJ399" s="8">
        <v>67546817.350000024</v>
      </c>
    </row>
    <row r="400" spans="1:36">
      <c r="A400" s="8">
        <v>144</v>
      </c>
      <c r="B400" s="9">
        <v>4</v>
      </c>
      <c r="C400" s="8" t="s">
        <v>1446</v>
      </c>
      <c r="D400" s="10">
        <v>0</v>
      </c>
      <c r="E400" s="8" t="s">
        <v>1446</v>
      </c>
      <c r="F400" s="8">
        <v>3</v>
      </c>
      <c r="G400" s="8" t="s">
        <v>1610</v>
      </c>
      <c r="H400" s="8">
        <v>3</v>
      </c>
      <c r="I400" s="8" t="s">
        <v>50</v>
      </c>
      <c r="J400" s="10">
        <v>143</v>
      </c>
      <c r="K400" s="8" t="s">
        <v>2572</v>
      </c>
      <c r="L400" s="9">
        <v>7</v>
      </c>
      <c r="M400" s="8" t="s">
        <v>2619</v>
      </c>
      <c r="N400" s="8" t="s">
        <v>35</v>
      </c>
      <c r="O400" s="8" t="s">
        <v>2619</v>
      </c>
      <c r="P400" s="8" t="s">
        <v>2620</v>
      </c>
      <c r="Q400" s="8" t="s">
        <v>2621</v>
      </c>
      <c r="R400" s="8" t="s">
        <v>2622</v>
      </c>
      <c r="S400" s="8" t="s">
        <v>15</v>
      </c>
      <c r="T400" s="8" t="s">
        <v>2623</v>
      </c>
      <c r="U400" s="8" t="s">
        <v>2625</v>
      </c>
      <c r="V400" s="8" t="s">
        <v>2623</v>
      </c>
      <c r="W400" s="8" t="s">
        <v>2624</v>
      </c>
      <c r="X400" s="8">
        <v>1299</v>
      </c>
      <c r="Y400" s="8" t="s">
        <v>41</v>
      </c>
      <c r="Z400" s="8" t="s">
        <v>20</v>
      </c>
      <c r="AA400" s="8" t="s">
        <v>47</v>
      </c>
      <c r="AB400" s="8" t="s">
        <v>22</v>
      </c>
      <c r="AC400" s="8">
        <v>59.99</v>
      </c>
      <c r="AD400" s="8">
        <v>84.99</v>
      </c>
      <c r="AE400" s="8">
        <v>130</v>
      </c>
      <c r="AF400" s="11">
        <v>1299</v>
      </c>
      <c r="AG400" s="11">
        <v>1327</v>
      </c>
      <c r="AH400" s="12">
        <v>102.15550423402617</v>
      </c>
      <c r="AI400" s="8" t="s">
        <v>23</v>
      </c>
      <c r="AJ400" s="8">
        <v>67546817.350000024</v>
      </c>
    </row>
    <row r="401" spans="1:36">
      <c r="A401" s="8">
        <v>3408</v>
      </c>
      <c r="B401" s="9">
        <v>4</v>
      </c>
      <c r="C401" s="8" t="s">
        <v>1446</v>
      </c>
      <c r="D401" s="10">
        <v>15</v>
      </c>
      <c r="E401" s="8" t="s">
        <v>2626</v>
      </c>
      <c r="F401" s="8">
        <v>3</v>
      </c>
      <c r="G401" s="8" t="s">
        <v>1610</v>
      </c>
      <c r="H401" s="8">
        <v>3</v>
      </c>
      <c r="I401" s="8" t="s">
        <v>50</v>
      </c>
      <c r="J401" s="10">
        <v>144</v>
      </c>
      <c r="K401" s="8" t="s">
        <v>2627</v>
      </c>
      <c r="L401" s="9"/>
      <c r="M401" s="8" t="s">
        <v>10</v>
      </c>
      <c r="N401" s="8" t="s">
        <v>11</v>
      </c>
      <c r="O401" s="8" t="s">
        <v>2628</v>
      </c>
      <c r="P401" s="8" t="s">
        <v>2629</v>
      </c>
      <c r="Q401" s="8" t="s">
        <v>2630</v>
      </c>
      <c r="R401" s="8" t="s">
        <v>2629</v>
      </c>
      <c r="S401" s="8" t="s">
        <v>15</v>
      </c>
      <c r="T401" s="8" t="s">
        <v>2631</v>
      </c>
      <c r="U401" s="8" t="s">
        <v>2633</v>
      </c>
      <c r="V401" s="8" t="s">
        <v>2632</v>
      </c>
      <c r="W401" s="8" t="s">
        <v>31</v>
      </c>
      <c r="X401" s="8">
        <v>28.5</v>
      </c>
      <c r="Y401" s="8" t="s">
        <v>19</v>
      </c>
      <c r="Z401" s="8" t="s">
        <v>20</v>
      </c>
      <c r="AA401" s="8" t="s">
        <v>47</v>
      </c>
      <c r="AB401" s="8" t="s">
        <v>22</v>
      </c>
      <c r="AC401" s="8">
        <v>50</v>
      </c>
      <c r="AD401" s="8">
        <v>60</v>
      </c>
      <c r="AE401" s="8">
        <v>130</v>
      </c>
      <c r="AF401" s="11">
        <v>28.5</v>
      </c>
      <c r="AG401" s="11">
        <v>27.44</v>
      </c>
      <c r="AH401" s="12">
        <v>96.280701754385973</v>
      </c>
      <c r="AI401" s="8" t="s">
        <v>23</v>
      </c>
      <c r="AJ401" s="8">
        <v>166658698.72999999</v>
      </c>
    </row>
    <row r="402" spans="1:36">
      <c r="A402" s="8">
        <v>3412</v>
      </c>
      <c r="B402" s="9">
        <v>4</v>
      </c>
      <c r="C402" s="8" t="s">
        <v>1446</v>
      </c>
      <c r="D402" s="10">
        <v>15</v>
      </c>
      <c r="E402" s="8" t="s">
        <v>2626</v>
      </c>
      <c r="F402" s="8">
        <v>3</v>
      </c>
      <c r="G402" s="8" t="s">
        <v>1610</v>
      </c>
      <c r="H402" s="8">
        <v>3</v>
      </c>
      <c r="I402" s="8" t="s">
        <v>50</v>
      </c>
      <c r="J402" s="10">
        <v>144</v>
      </c>
      <c r="K402" s="8" t="s">
        <v>2627</v>
      </c>
      <c r="L402" s="9"/>
      <c r="M402" s="8" t="s">
        <v>10</v>
      </c>
      <c r="N402" s="8" t="s">
        <v>25</v>
      </c>
      <c r="O402" s="8" t="s">
        <v>2634</v>
      </c>
      <c r="P402" s="8" t="s">
        <v>2635</v>
      </c>
      <c r="Q402" s="8" t="s">
        <v>2636</v>
      </c>
      <c r="R402" s="8" t="s">
        <v>2629</v>
      </c>
      <c r="S402" s="8" t="s">
        <v>15</v>
      </c>
      <c r="T402" s="8" t="s">
        <v>2637</v>
      </c>
      <c r="U402" s="8" t="s">
        <v>2639</v>
      </c>
      <c r="V402" s="8" t="s">
        <v>2638</v>
      </c>
      <c r="W402" s="8" t="s">
        <v>31</v>
      </c>
      <c r="X402" s="8">
        <v>8</v>
      </c>
      <c r="Y402" s="8" t="s">
        <v>19</v>
      </c>
      <c r="Z402" s="8" t="s">
        <v>20</v>
      </c>
      <c r="AA402" s="8" t="s">
        <v>47</v>
      </c>
      <c r="AB402" s="8" t="s">
        <v>22</v>
      </c>
      <c r="AC402" s="8">
        <v>50</v>
      </c>
      <c r="AD402" s="8">
        <v>60</v>
      </c>
      <c r="AE402" s="8">
        <v>130</v>
      </c>
      <c r="AF402" s="11">
        <v>8</v>
      </c>
      <c r="AG402" s="11">
        <v>8</v>
      </c>
      <c r="AH402" s="12">
        <v>100</v>
      </c>
      <c r="AI402" s="8" t="s">
        <v>23</v>
      </c>
      <c r="AJ402" s="8">
        <v>166658698.72999999</v>
      </c>
    </row>
    <row r="403" spans="1:36">
      <c r="A403" s="8">
        <v>3417</v>
      </c>
      <c r="B403" s="9">
        <v>4</v>
      </c>
      <c r="C403" s="8" t="s">
        <v>1446</v>
      </c>
      <c r="D403" s="10">
        <v>15</v>
      </c>
      <c r="E403" s="8" t="s">
        <v>2626</v>
      </c>
      <c r="F403" s="8">
        <v>3</v>
      </c>
      <c r="G403" s="8" t="s">
        <v>1610</v>
      </c>
      <c r="H403" s="8">
        <v>3</v>
      </c>
      <c r="I403" s="8" t="s">
        <v>50</v>
      </c>
      <c r="J403" s="10">
        <v>144</v>
      </c>
      <c r="K403" s="8" t="s">
        <v>2627</v>
      </c>
      <c r="L403" s="9">
        <v>1</v>
      </c>
      <c r="M403" s="8" t="s">
        <v>2640</v>
      </c>
      <c r="N403" s="8" t="s">
        <v>35</v>
      </c>
      <c r="O403" s="8" t="s">
        <v>2640</v>
      </c>
      <c r="P403" s="8" t="s">
        <v>2635</v>
      </c>
      <c r="Q403" s="8" t="s">
        <v>2636</v>
      </c>
      <c r="R403" s="8" t="s">
        <v>2629</v>
      </c>
      <c r="S403" s="8" t="s">
        <v>15</v>
      </c>
      <c r="T403" s="8" t="s">
        <v>2641</v>
      </c>
      <c r="U403" s="8" t="s">
        <v>2643</v>
      </c>
      <c r="V403" s="8" t="s">
        <v>2642</v>
      </c>
      <c r="W403" s="8" t="s">
        <v>31</v>
      </c>
      <c r="X403" s="8">
        <v>100</v>
      </c>
      <c r="Y403" s="8" t="s">
        <v>19</v>
      </c>
      <c r="Z403" s="8" t="s">
        <v>20</v>
      </c>
      <c r="AA403" s="8" t="s">
        <v>47</v>
      </c>
      <c r="AB403" s="8" t="s">
        <v>22</v>
      </c>
      <c r="AC403" s="8">
        <v>50</v>
      </c>
      <c r="AD403" s="8">
        <v>60</v>
      </c>
      <c r="AE403" s="8">
        <v>130</v>
      </c>
      <c r="AF403" s="11">
        <v>100</v>
      </c>
      <c r="AG403" s="11">
        <v>80</v>
      </c>
      <c r="AH403" s="12">
        <v>80</v>
      </c>
      <c r="AI403" s="8" t="s">
        <v>23</v>
      </c>
      <c r="AJ403" s="8">
        <v>166658698.72999999</v>
      </c>
    </row>
    <row r="404" spans="1:36">
      <c r="A404" s="8">
        <v>223</v>
      </c>
      <c r="B404" s="9">
        <v>4</v>
      </c>
      <c r="C404" s="8" t="s">
        <v>1446</v>
      </c>
      <c r="D404" s="10">
        <v>0</v>
      </c>
      <c r="E404" s="8" t="s">
        <v>1446</v>
      </c>
      <c r="F404" s="8">
        <v>3</v>
      </c>
      <c r="G404" s="8" t="s">
        <v>1610</v>
      </c>
      <c r="H404" s="8">
        <v>3</v>
      </c>
      <c r="I404" s="8" t="s">
        <v>50</v>
      </c>
      <c r="J404" s="10">
        <v>145</v>
      </c>
      <c r="K404" s="8" t="s">
        <v>2644</v>
      </c>
      <c r="L404" s="9"/>
      <c r="M404" s="8" t="s">
        <v>10</v>
      </c>
      <c r="N404" s="8" t="s">
        <v>11</v>
      </c>
      <c r="O404" s="8" t="s">
        <v>2645</v>
      </c>
      <c r="P404" s="8" t="s">
        <v>1615</v>
      </c>
      <c r="Q404" s="8" t="s">
        <v>2646</v>
      </c>
      <c r="R404" s="8" t="s">
        <v>1615</v>
      </c>
      <c r="S404" s="8" t="s">
        <v>15</v>
      </c>
      <c r="T404" s="8" t="s">
        <v>2647</v>
      </c>
      <c r="U404" s="8" t="s">
        <v>2649</v>
      </c>
      <c r="V404" s="8" t="s">
        <v>2648</v>
      </c>
      <c r="W404" s="8" t="s">
        <v>1993</v>
      </c>
      <c r="X404" s="8">
        <v>158</v>
      </c>
      <c r="Y404" s="8" t="s">
        <v>19</v>
      </c>
      <c r="Z404" s="8" t="s">
        <v>20</v>
      </c>
      <c r="AA404" s="8" t="s">
        <v>47</v>
      </c>
      <c r="AB404" s="8" t="s">
        <v>22</v>
      </c>
      <c r="AC404" s="8">
        <v>59.99</v>
      </c>
      <c r="AD404" s="8">
        <v>84.99</v>
      </c>
      <c r="AE404" s="8">
        <v>130</v>
      </c>
      <c r="AF404" s="11">
        <v>158</v>
      </c>
      <c r="AG404" s="11">
        <v>158</v>
      </c>
      <c r="AH404" s="12">
        <v>100</v>
      </c>
      <c r="AI404" s="8" t="s">
        <v>23</v>
      </c>
      <c r="AJ404" s="8">
        <v>997852127.11999989</v>
      </c>
    </row>
    <row r="405" spans="1:36">
      <c r="A405" s="8">
        <v>224</v>
      </c>
      <c r="B405" s="9">
        <v>4</v>
      </c>
      <c r="C405" s="8" t="s">
        <v>1446</v>
      </c>
      <c r="D405" s="10">
        <v>0</v>
      </c>
      <c r="E405" s="8" t="s">
        <v>1446</v>
      </c>
      <c r="F405" s="8">
        <v>3</v>
      </c>
      <c r="G405" s="8" t="s">
        <v>1610</v>
      </c>
      <c r="H405" s="8">
        <v>3</v>
      </c>
      <c r="I405" s="8" t="s">
        <v>50</v>
      </c>
      <c r="J405" s="10">
        <v>145</v>
      </c>
      <c r="K405" s="8" t="s">
        <v>2644</v>
      </c>
      <c r="L405" s="9"/>
      <c r="M405" s="8" t="s">
        <v>10</v>
      </c>
      <c r="N405" s="8" t="s">
        <v>25</v>
      </c>
      <c r="O405" s="8" t="s">
        <v>2650</v>
      </c>
      <c r="P405" s="8" t="s">
        <v>1615</v>
      </c>
      <c r="Q405" s="8" t="s">
        <v>2651</v>
      </c>
      <c r="R405" s="8" t="s">
        <v>1615</v>
      </c>
      <c r="S405" s="8" t="s">
        <v>15</v>
      </c>
      <c r="T405" s="8" t="s">
        <v>2652</v>
      </c>
      <c r="U405" s="8" t="s">
        <v>2654</v>
      </c>
      <c r="V405" s="8" t="s">
        <v>2653</v>
      </c>
      <c r="W405" s="8" t="s">
        <v>1640</v>
      </c>
      <c r="X405" s="8">
        <v>23500</v>
      </c>
      <c r="Y405" s="8" t="s">
        <v>19</v>
      </c>
      <c r="Z405" s="8" t="s">
        <v>20</v>
      </c>
      <c r="AA405" s="8" t="s">
        <v>47</v>
      </c>
      <c r="AB405" s="8" t="s">
        <v>22</v>
      </c>
      <c r="AC405" s="8">
        <v>59.99</v>
      </c>
      <c r="AD405" s="8">
        <v>84.99</v>
      </c>
      <c r="AE405" s="8">
        <v>130</v>
      </c>
      <c r="AF405" s="11">
        <v>23500</v>
      </c>
      <c r="AG405" s="11">
        <v>23500</v>
      </c>
      <c r="AH405" s="12">
        <v>100</v>
      </c>
      <c r="AI405" s="8" t="s">
        <v>23</v>
      </c>
      <c r="AJ405" s="8">
        <v>997852127.11999989</v>
      </c>
    </row>
    <row r="406" spans="1:36">
      <c r="A406" s="8">
        <v>225</v>
      </c>
      <c r="B406" s="9">
        <v>4</v>
      </c>
      <c r="C406" s="8" t="s">
        <v>1446</v>
      </c>
      <c r="D406" s="10">
        <v>0</v>
      </c>
      <c r="E406" s="8" t="s">
        <v>1446</v>
      </c>
      <c r="F406" s="8">
        <v>3</v>
      </c>
      <c r="G406" s="8" t="s">
        <v>1610</v>
      </c>
      <c r="H406" s="8">
        <v>3</v>
      </c>
      <c r="I406" s="8" t="s">
        <v>50</v>
      </c>
      <c r="J406" s="10">
        <v>145</v>
      </c>
      <c r="K406" s="8" t="s">
        <v>2644</v>
      </c>
      <c r="L406" s="9">
        <v>1</v>
      </c>
      <c r="M406" s="8" t="s">
        <v>2655</v>
      </c>
      <c r="N406" s="8" t="s">
        <v>35</v>
      </c>
      <c r="O406" s="8" t="s">
        <v>2655</v>
      </c>
      <c r="P406" s="8" t="s">
        <v>2656</v>
      </c>
      <c r="Q406" s="8" t="s">
        <v>2657</v>
      </c>
      <c r="R406" s="8" t="s">
        <v>1645</v>
      </c>
      <c r="S406" s="8" t="s">
        <v>15</v>
      </c>
      <c r="T406" s="8" t="s">
        <v>2658</v>
      </c>
      <c r="U406" s="8" t="s">
        <v>2659</v>
      </c>
      <c r="V406" s="8" t="s">
        <v>2658</v>
      </c>
      <c r="W406" s="8" t="s">
        <v>1993</v>
      </c>
      <c r="X406" s="8">
        <v>500</v>
      </c>
      <c r="Y406" s="8" t="s">
        <v>19</v>
      </c>
      <c r="Z406" s="8" t="s">
        <v>20</v>
      </c>
      <c r="AA406" s="8" t="s">
        <v>47</v>
      </c>
      <c r="AB406" s="8" t="s">
        <v>22</v>
      </c>
      <c r="AC406" s="8">
        <v>59.99</v>
      </c>
      <c r="AD406" s="8">
        <v>84.99</v>
      </c>
      <c r="AE406" s="8">
        <v>130</v>
      </c>
      <c r="AF406" s="11">
        <v>500</v>
      </c>
      <c r="AG406" s="11">
        <v>500</v>
      </c>
      <c r="AH406" s="12">
        <v>100</v>
      </c>
      <c r="AI406" s="8" t="s">
        <v>23</v>
      </c>
      <c r="AJ406" s="8">
        <v>997852127.11999989</v>
      </c>
    </row>
    <row r="407" spans="1:36">
      <c r="A407" s="8">
        <v>226</v>
      </c>
      <c r="B407" s="9">
        <v>4</v>
      </c>
      <c r="C407" s="8" t="s">
        <v>1446</v>
      </c>
      <c r="D407" s="10">
        <v>0</v>
      </c>
      <c r="E407" s="8" t="s">
        <v>1446</v>
      </c>
      <c r="F407" s="8">
        <v>3</v>
      </c>
      <c r="G407" s="8" t="s">
        <v>1610</v>
      </c>
      <c r="H407" s="8">
        <v>3</v>
      </c>
      <c r="I407" s="8" t="s">
        <v>50</v>
      </c>
      <c r="J407" s="10">
        <v>145</v>
      </c>
      <c r="K407" s="8" t="s">
        <v>2644</v>
      </c>
      <c r="L407" s="9">
        <v>2</v>
      </c>
      <c r="M407" s="8" t="s">
        <v>2660</v>
      </c>
      <c r="N407" s="8" t="s">
        <v>35</v>
      </c>
      <c r="O407" s="8" t="s">
        <v>2660</v>
      </c>
      <c r="P407" s="8" t="s">
        <v>2661</v>
      </c>
      <c r="Q407" s="8" t="s">
        <v>2662</v>
      </c>
      <c r="R407" s="8" t="s">
        <v>1622</v>
      </c>
      <c r="S407" s="8" t="s">
        <v>15</v>
      </c>
      <c r="T407" s="8" t="s">
        <v>2663</v>
      </c>
      <c r="U407" s="8" t="s">
        <v>2665</v>
      </c>
      <c r="V407" s="8" t="s">
        <v>2664</v>
      </c>
      <c r="W407" s="8" t="s">
        <v>1993</v>
      </c>
      <c r="X407" s="8">
        <v>650</v>
      </c>
      <c r="Y407" s="8" t="s">
        <v>19</v>
      </c>
      <c r="Z407" s="8" t="s">
        <v>20</v>
      </c>
      <c r="AA407" s="8" t="s">
        <v>47</v>
      </c>
      <c r="AB407" s="8" t="s">
        <v>22</v>
      </c>
      <c r="AC407" s="8">
        <v>59.99</v>
      </c>
      <c r="AD407" s="8">
        <v>84.99</v>
      </c>
      <c r="AE407" s="8">
        <v>130</v>
      </c>
      <c r="AF407" s="11">
        <v>650</v>
      </c>
      <c r="AG407" s="11">
        <v>650</v>
      </c>
      <c r="AH407" s="12">
        <v>100</v>
      </c>
      <c r="AI407" s="8" t="s">
        <v>23</v>
      </c>
      <c r="AJ407" s="8">
        <v>997852127.11999989</v>
      </c>
    </row>
    <row r="408" spans="1:36">
      <c r="A408" s="8">
        <v>227</v>
      </c>
      <c r="B408" s="9">
        <v>4</v>
      </c>
      <c r="C408" s="8" t="s">
        <v>1446</v>
      </c>
      <c r="D408" s="10">
        <v>0</v>
      </c>
      <c r="E408" s="8" t="s">
        <v>1446</v>
      </c>
      <c r="F408" s="8">
        <v>3</v>
      </c>
      <c r="G408" s="8" t="s">
        <v>1610</v>
      </c>
      <c r="H408" s="8">
        <v>3</v>
      </c>
      <c r="I408" s="8" t="s">
        <v>50</v>
      </c>
      <c r="J408" s="10">
        <v>145</v>
      </c>
      <c r="K408" s="8" t="s">
        <v>2644</v>
      </c>
      <c r="L408" s="9">
        <v>3</v>
      </c>
      <c r="M408" s="8" t="s">
        <v>2666</v>
      </c>
      <c r="N408" s="8" t="s">
        <v>35</v>
      </c>
      <c r="O408" s="8" t="s">
        <v>2666</v>
      </c>
      <c r="P408" s="8" t="s">
        <v>2667</v>
      </c>
      <c r="Q408" s="8" t="s">
        <v>2668</v>
      </c>
      <c r="R408" s="8" t="s">
        <v>1622</v>
      </c>
      <c r="S408" s="8" t="s">
        <v>15</v>
      </c>
      <c r="T408" s="8" t="s">
        <v>2669</v>
      </c>
      <c r="U408" s="8" t="s">
        <v>2671</v>
      </c>
      <c r="V408" s="8" t="s">
        <v>2670</v>
      </c>
      <c r="W408" s="8" t="s">
        <v>1624</v>
      </c>
      <c r="X408" s="8">
        <v>1000</v>
      </c>
      <c r="Y408" s="8" t="s">
        <v>19</v>
      </c>
      <c r="Z408" s="8" t="s">
        <v>20</v>
      </c>
      <c r="AA408" s="8" t="s">
        <v>21</v>
      </c>
      <c r="AB408" s="8" t="s">
        <v>22</v>
      </c>
      <c r="AC408" s="8">
        <v>59.99</v>
      </c>
      <c r="AD408" s="8">
        <v>84.99</v>
      </c>
      <c r="AE408" s="8">
        <v>130</v>
      </c>
      <c r="AF408" s="11">
        <v>1550</v>
      </c>
      <c r="AG408" s="11">
        <v>1550</v>
      </c>
      <c r="AH408" s="12">
        <v>100</v>
      </c>
      <c r="AI408" s="8" t="s">
        <v>23</v>
      </c>
      <c r="AJ408" s="8">
        <v>997852127.11999989</v>
      </c>
    </row>
    <row r="409" spans="1:36">
      <c r="A409" s="8">
        <v>228</v>
      </c>
      <c r="B409" s="9">
        <v>4</v>
      </c>
      <c r="C409" s="8" t="s">
        <v>1446</v>
      </c>
      <c r="D409" s="10">
        <v>0</v>
      </c>
      <c r="E409" s="8" t="s">
        <v>1446</v>
      </c>
      <c r="F409" s="8">
        <v>3</v>
      </c>
      <c r="G409" s="8" t="s">
        <v>1610</v>
      </c>
      <c r="H409" s="8">
        <v>3</v>
      </c>
      <c r="I409" s="8" t="s">
        <v>50</v>
      </c>
      <c r="J409" s="10">
        <v>145</v>
      </c>
      <c r="K409" s="8" t="s">
        <v>2644</v>
      </c>
      <c r="L409" s="9">
        <v>4</v>
      </c>
      <c r="M409" s="8" t="s">
        <v>2672</v>
      </c>
      <c r="N409" s="8" t="s">
        <v>35</v>
      </c>
      <c r="O409" s="8" t="s">
        <v>2672</v>
      </c>
      <c r="P409" s="8" t="s">
        <v>2673</v>
      </c>
      <c r="Q409" s="8" t="s">
        <v>2674</v>
      </c>
      <c r="R409" s="8" t="s">
        <v>1769</v>
      </c>
      <c r="S409" s="8" t="s">
        <v>15</v>
      </c>
      <c r="T409" s="8" t="s">
        <v>2675</v>
      </c>
      <c r="U409" s="8" t="s">
        <v>2677</v>
      </c>
      <c r="V409" s="8" t="s">
        <v>2676</v>
      </c>
      <c r="W409" s="8" t="s">
        <v>1655</v>
      </c>
      <c r="X409" s="8">
        <v>2400</v>
      </c>
      <c r="Y409" s="8" t="s">
        <v>19</v>
      </c>
      <c r="Z409" s="8" t="s">
        <v>20</v>
      </c>
      <c r="AA409" s="8" t="s">
        <v>32</v>
      </c>
      <c r="AB409" s="8" t="s">
        <v>22</v>
      </c>
      <c r="AC409" s="8">
        <v>59.99</v>
      </c>
      <c r="AD409" s="8">
        <v>84.99</v>
      </c>
      <c r="AE409" s="8">
        <v>130</v>
      </c>
      <c r="AF409" s="11">
        <v>2400</v>
      </c>
      <c r="AG409" s="11">
        <v>2400</v>
      </c>
      <c r="AH409" s="12">
        <v>100</v>
      </c>
      <c r="AI409" s="8" t="s">
        <v>23</v>
      </c>
      <c r="AJ409" s="8">
        <v>997852127.11999989</v>
      </c>
    </row>
    <row r="410" spans="1:36">
      <c r="A410" s="8">
        <v>327</v>
      </c>
      <c r="B410" s="9">
        <v>4</v>
      </c>
      <c r="C410" s="8" t="s">
        <v>1446</v>
      </c>
      <c r="D410" s="10">
        <v>0</v>
      </c>
      <c r="E410" s="8" t="s">
        <v>1446</v>
      </c>
      <c r="F410" s="8">
        <v>3</v>
      </c>
      <c r="G410" s="8" t="s">
        <v>1610</v>
      </c>
      <c r="H410" s="8">
        <v>3</v>
      </c>
      <c r="I410" s="8" t="s">
        <v>50</v>
      </c>
      <c r="J410" s="10">
        <v>146</v>
      </c>
      <c r="K410" s="8" t="s">
        <v>2678</v>
      </c>
      <c r="L410" s="9"/>
      <c r="M410" s="8" t="s">
        <v>10</v>
      </c>
      <c r="N410" s="8" t="s">
        <v>11</v>
      </c>
      <c r="O410" s="8" t="s">
        <v>2679</v>
      </c>
      <c r="P410" s="8" t="s">
        <v>2680</v>
      </c>
      <c r="Q410" s="8" t="s">
        <v>2681</v>
      </c>
      <c r="R410" s="8" t="s">
        <v>1615</v>
      </c>
      <c r="S410" s="8" t="s">
        <v>15</v>
      </c>
      <c r="T410" s="8" t="s">
        <v>2682</v>
      </c>
      <c r="U410" s="8" t="s">
        <v>2683</v>
      </c>
      <c r="V410" s="8" t="s">
        <v>2682</v>
      </c>
      <c r="W410" s="8" t="s">
        <v>1655</v>
      </c>
      <c r="X410" s="8">
        <v>2586</v>
      </c>
      <c r="Y410" s="8" t="s">
        <v>19</v>
      </c>
      <c r="Z410" s="8" t="s">
        <v>20</v>
      </c>
      <c r="AA410" s="8" t="s">
        <v>47</v>
      </c>
      <c r="AB410" s="8" t="s">
        <v>22</v>
      </c>
      <c r="AC410" s="8">
        <v>59.99</v>
      </c>
      <c r="AD410" s="8">
        <v>84.99</v>
      </c>
      <c r="AE410" s="8">
        <v>130</v>
      </c>
      <c r="AF410" s="11">
        <v>2586</v>
      </c>
      <c r="AG410" s="11">
        <v>2586</v>
      </c>
      <c r="AH410" s="12">
        <v>100</v>
      </c>
      <c r="AI410" s="8" t="s">
        <v>23</v>
      </c>
      <c r="AJ410" s="8">
        <v>679035477.11000013</v>
      </c>
    </row>
    <row r="411" spans="1:36">
      <c r="A411" s="8">
        <v>330</v>
      </c>
      <c r="B411" s="9">
        <v>4</v>
      </c>
      <c r="C411" s="8" t="s">
        <v>1446</v>
      </c>
      <c r="D411" s="10">
        <v>0</v>
      </c>
      <c r="E411" s="8" t="s">
        <v>1446</v>
      </c>
      <c r="F411" s="8">
        <v>3</v>
      </c>
      <c r="G411" s="8" t="s">
        <v>1610</v>
      </c>
      <c r="H411" s="8">
        <v>3</v>
      </c>
      <c r="I411" s="8" t="s">
        <v>50</v>
      </c>
      <c r="J411" s="10">
        <v>146</v>
      </c>
      <c r="K411" s="8" t="s">
        <v>2678</v>
      </c>
      <c r="L411" s="9"/>
      <c r="M411" s="8" t="s">
        <v>10</v>
      </c>
      <c r="N411" s="8" t="s">
        <v>25</v>
      </c>
      <c r="O411" s="8" t="s">
        <v>2684</v>
      </c>
      <c r="P411" s="8" t="s">
        <v>2680</v>
      </c>
      <c r="Q411" s="8" t="s">
        <v>2685</v>
      </c>
      <c r="R411" s="8" t="s">
        <v>1615</v>
      </c>
      <c r="S411" s="8" t="s">
        <v>15</v>
      </c>
      <c r="T411" s="8" t="s">
        <v>2686</v>
      </c>
      <c r="U411" s="8" t="s">
        <v>2688</v>
      </c>
      <c r="V411" s="8" t="s">
        <v>2687</v>
      </c>
      <c r="W411" s="8" t="s">
        <v>1640</v>
      </c>
      <c r="X411" s="8">
        <v>750000</v>
      </c>
      <c r="Y411" s="8" t="s">
        <v>19</v>
      </c>
      <c r="Z411" s="8" t="s">
        <v>20</v>
      </c>
      <c r="AA411" s="8" t="s">
        <v>47</v>
      </c>
      <c r="AB411" s="8" t="s">
        <v>22</v>
      </c>
      <c r="AC411" s="8">
        <v>59.99</v>
      </c>
      <c r="AD411" s="8">
        <v>84.99</v>
      </c>
      <c r="AE411" s="8">
        <v>130</v>
      </c>
      <c r="AF411" s="11">
        <v>750000</v>
      </c>
      <c r="AG411" s="11">
        <v>738261</v>
      </c>
      <c r="AH411" s="12">
        <v>98.434799999999996</v>
      </c>
      <c r="AI411" s="8" t="s">
        <v>23</v>
      </c>
      <c r="AJ411" s="8">
        <v>679035477.11000013</v>
      </c>
    </row>
    <row r="412" spans="1:36">
      <c r="A412" s="8">
        <v>335</v>
      </c>
      <c r="B412" s="9">
        <v>4</v>
      </c>
      <c r="C412" s="8" t="s">
        <v>1446</v>
      </c>
      <c r="D412" s="10">
        <v>0</v>
      </c>
      <c r="E412" s="8" t="s">
        <v>1446</v>
      </c>
      <c r="F412" s="8">
        <v>3</v>
      </c>
      <c r="G412" s="8" t="s">
        <v>1610</v>
      </c>
      <c r="H412" s="8">
        <v>3</v>
      </c>
      <c r="I412" s="8" t="s">
        <v>50</v>
      </c>
      <c r="J412" s="10">
        <v>146</v>
      </c>
      <c r="K412" s="8" t="s">
        <v>2678</v>
      </c>
      <c r="L412" s="9">
        <v>1</v>
      </c>
      <c r="M412" s="8" t="s">
        <v>2689</v>
      </c>
      <c r="N412" s="8" t="s">
        <v>35</v>
      </c>
      <c r="O412" s="8" t="s">
        <v>2689</v>
      </c>
      <c r="P412" s="8" t="s">
        <v>2690</v>
      </c>
      <c r="Q412" s="8" t="s">
        <v>2691</v>
      </c>
      <c r="R412" s="8" t="s">
        <v>1615</v>
      </c>
      <c r="S412" s="8" t="s">
        <v>15</v>
      </c>
      <c r="T412" s="8" t="s">
        <v>2692</v>
      </c>
      <c r="U412" s="8" t="s">
        <v>2693</v>
      </c>
      <c r="V412" s="8" t="s">
        <v>2692</v>
      </c>
      <c r="W412" s="8" t="s">
        <v>1686</v>
      </c>
      <c r="X412" s="8">
        <v>3293</v>
      </c>
      <c r="Y412" s="8" t="s">
        <v>19</v>
      </c>
      <c r="Z412" s="8" t="s">
        <v>20</v>
      </c>
      <c r="AA412" s="8" t="s">
        <v>47</v>
      </c>
      <c r="AB412" s="8" t="s">
        <v>22</v>
      </c>
      <c r="AC412" s="8">
        <v>59.99</v>
      </c>
      <c r="AD412" s="8">
        <v>84.99</v>
      </c>
      <c r="AE412" s="8">
        <v>130</v>
      </c>
      <c r="AF412" s="11">
        <v>3293</v>
      </c>
      <c r="AG412" s="11">
        <v>3293</v>
      </c>
      <c r="AH412" s="12">
        <v>100</v>
      </c>
      <c r="AI412" s="8" t="s">
        <v>23</v>
      </c>
      <c r="AJ412" s="8">
        <v>679035477.11000013</v>
      </c>
    </row>
    <row r="413" spans="1:36">
      <c r="A413" s="8">
        <v>344</v>
      </c>
      <c r="B413" s="9">
        <v>4</v>
      </c>
      <c r="C413" s="8" t="s">
        <v>1446</v>
      </c>
      <c r="D413" s="10">
        <v>0</v>
      </c>
      <c r="E413" s="8" t="s">
        <v>1446</v>
      </c>
      <c r="F413" s="8">
        <v>3</v>
      </c>
      <c r="G413" s="8" t="s">
        <v>1610</v>
      </c>
      <c r="H413" s="8">
        <v>3</v>
      </c>
      <c r="I413" s="8" t="s">
        <v>50</v>
      </c>
      <c r="J413" s="10">
        <v>146</v>
      </c>
      <c r="K413" s="8" t="s">
        <v>2678</v>
      </c>
      <c r="L413" s="9">
        <v>3</v>
      </c>
      <c r="M413" s="8" t="s">
        <v>2694</v>
      </c>
      <c r="N413" s="8" t="s">
        <v>35</v>
      </c>
      <c r="O413" s="8" t="s">
        <v>2694</v>
      </c>
      <c r="P413" s="8" t="s">
        <v>2680</v>
      </c>
      <c r="Q413" s="8" t="s">
        <v>2695</v>
      </c>
      <c r="R413" s="8" t="s">
        <v>1806</v>
      </c>
      <c r="S413" s="8" t="s">
        <v>15</v>
      </c>
      <c r="T413" s="8" t="s">
        <v>2696</v>
      </c>
      <c r="U413" s="8" t="s">
        <v>2699</v>
      </c>
      <c r="V413" s="8" t="s">
        <v>2697</v>
      </c>
      <c r="W413" s="8" t="s">
        <v>2698</v>
      </c>
      <c r="X413" s="8">
        <v>707615</v>
      </c>
      <c r="Y413" s="8" t="s">
        <v>41</v>
      </c>
      <c r="Z413" s="8" t="s">
        <v>20</v>
      </c>
      <c r="AA413" s="8" t="s">
        <v>47</v>
      </c>
      <c r="AB413" s="8" t="s">
        <v>22</v>
      </c>
      <c r="AC413" s="8">
        <v>59.99</v>
      </c>
      <c r="AD413" s="8">
        <v>84.99</v>
      </c>
      <c r="AE413" s="8">
        <v>130</v>
      </c>
      <c r="AF413" s="11">
        <v>707615</v>
      </c>
      <c r="AG413" s="11">
        <v>719197</v>
      </c>
      <c r="AH413" s="12">
        <v>101.63676575538958</v>
      </c>
      <c r="AI413" s="8" t="s">
        <v>23</v>
      </c>
      <c r="AJ413" s="8">
        <v>679035477.11000013</v>
      </c>
    </row>
    <row r="414" spans="1:36">
      <c r="A414" s="8">
        <v>348</v>
      </c>
      <c r="B414" s="9">
        <v>4</v>
      </c>
      <c r="C414" s="8" t="s">
        <v>1446</v>
      </c>
      <c r="D414" s="10">
        <v>0</v>
      </c>
      <c r="E414" s="8" t="s">
        <v>1446</v>
      </c>
      <c r="F414" s="8">
        <v>3</v>
      </c>
      <c r="G414" s="8" t="s">
        <v>1610</v>
      </c>
      <c r="H414" s="8">
        <v>3</v>
      </c>
      <c r="I414" s="8" t="s">
        <v>50</v>
      </c>
      <c r="J414" s="10">
        <v>146</v>
      </c>
      <c r="K414" s="8" t="s">
        <v>2678</v>
      </c>
      <c r="L414" s="9">
        <v>4</v>
      </c>
      <c r="M414" s="8" t="s">
        <v>2700</v>
      </c>
      <c r="N414" s="8" t="s">
        <v>35</v>
      </c>
      <c r="O414" s="8" t="s">
        <v>2700</v>
      </c>
      <c r="P414" s="8" t="s">
        <v>2701</v>
      </c>
      <c r="Q414" s="8" t="s">
        <v>2702</v>
      </c>
      <c r="R414" s="8" t="s">
        <v>1769</v>
      </c>
      <c r="S414" s="8" t="s">
        <v>15</v>
      </c>
      <c r="T414" s="8" t="s">
        <v>2703</v>
      </c>
      <c r="U414" s="8" t="s">
        <v>2706</v>
      </c>
      <c r="V414" s="8" t="s">
        <v>2704</v>
      </c>
      <c r="W414" s="8" t="s">
        <v>2705</v>
      </c>
      <c r="X414" s="8">
        <v>11</v>
      </c>
      <c r="Y414" s="8" t="s">
        <v>41</v>
      </c>
      <c r="Z414" s="8" t="s">
        <v>20</v>
      </c>
      <c r="AA414" s="8" t="s">
        <v>32</v>
      </c>
      <c r="AB414" s="8" t="s">
        <v>22</v>
      </c>
      <c r="AC414" s="8">
        <v>59.99</v>
      </c>
      <c r="AD414" s="8">
        <v>84.99</v>
      </c>
      <c r="AE414" s="8">
        <v>130</v>
      </c>
      <c r="AF414" s="11">
        <v>11</v>
      </c>
      <c r="AG414" s="11">
        <v>11</v>
      </c>
      <c r="AH414" s="12">
        <v>100</v>
      </c>
      <c r="AI414" s="8" t="s">
        <v>23</v>
      </c>
      <c r="AJ414" s="8">
        <v>679035477.11000013</v>
      </c>
    </row>
    <row r="415" spans="1:36">
      <c r="A415" s="8">
        <v>84</v>
      </c>
      <c r="B415" s="9">
        <v>4</v>
      </c>
      <c r="C415" s="8" t="s">
        <v>1446</v>
      </c>
      <c r="D415" s="10">
        <v>0</v>
      </c>
      <c r="E415" s="8" t="s">
        <v>1446</v>
      </c>
      <c r="F415" s="8">
        <v>3</v>
      </c>
      <c r="G415" s="8" t="s">
        <v>1610</v>
      </c>
      <c r="H415" s="8">
        <v>3</v>
      </c>
      <c r="I415" s="8" t="s">
        <v>50</v>
      </c>
      <c r="J415" s="10">
        <v>147</v>
      </c>
      <c r="K415" s="8" t="s">
        <v>2707</v>
      </c>
      <c r="L415" s="9"/>
      <c r="M415" s="8" t="s">
        <v>10</v>
      </c>
      <c r="N415" s="8" t="s">
        <v>11</v>
      </c>
      <c r="O415" s="8" t="s">
        <v>2708</v>
      </c>
      <c r="P415" s="8" t="s">
        <v>2709</v>
      </c>
      <c r="Q415" s="8" t="s">
        <v>2710</v>
      </c>
      <c r="R415" s="8" t="s">
        <v>2711</v>
      </c>
      <c r="S415" s="8" t="s">
        <v>15</v>
      </c>
      <c r="T415" s="8" t="s">
        <v>2712</v>
      </c>
      <c r="U415" s="8" t="s">
        <v>2715</v>
      </c>
      <c r="V415" s="8" t="s">
        <v>2713</v>
      </c>
      <c r="W415" s="8" t="s">
        <v>2714</v>
      </c>
      <c r="X415" s="8">
        <v>25500</v>
      </c>
      <c r="Y415" s="8" t="s">
        <v>19</v>
      </c>
      <c r="Z415" s="8" t="s">
        <v>20</v>
      </c>
      <c r="AA415" s="8" t="s">
        <v>21</v>
      </c>
      <c r="AB415" s="8" t="s">
        <v>22</v>
      </c>
      <c r="AC415" s="8">
        <v>59.99</v>
      </c>
      <c r="AD415" s="8">
        <v>84.99</v>
      </c>
      <c r="AE415" s="8">
        <v>130</v>
      </c>
      <c r="AF415" s="11">
        <v>25500</v>
      </c>
      <c r="AG415" s="11">
        <v>23638</v>
      </c>
      <c r="AH415" s="12">
        <v>92.698039215686279</v>
      </c>
      <c r="AI415" s="8" t="s">
        <v>23</v>
      </c>
      <c r="AJ415" s="8">
        <v>12707278.290000003</v>
      </c>
    </row>
    <row r="416" spans="1:36">
      <c r="A416" s="8">
        <v>85</v>
      </c>
      <c r="B416" s="9">
        <v>4</v>
      </c>
      <c r="C416" s="8" t="s">
        <v>1446</v>
      </c>
      <c r="D416" s="10">
        <v>0</v>
      </c>
      <c r="E416" s="8" t="s">
        <v>1446</v>
      </c>
      <c r="F416" s="8">
        <v>3</v>
      </c>
      <c r="G416" s="8" t="s">
        <v>1610</v>
      </c>
      <c r="H416" s="8">
        <v>3</v>
      </c>
      <c r="I416" s="8" t="s">
        <v>50</v>
      </c>
      <c r="J416" s="10">
        <v>147</v>
      </c>
      <c r="K416" s="8" t="s">
        <v>2707</v>
      </c>
      <c r="L416" s="9"/>
      <c r="M416" s="8" t="s">
        <v>10</v>
      </c>
      <c r="N416" s="8" t="s">
        <v>25</v>
      </c>
      <c r="O416" s="8" t="s">
        <v>2716</v>
      </c>
      <c r="P416" s="8" t="s">
        <v>2717</v>
      </c>
      <c r="Q416" s="8" t="s">
        <v>2718</v>
      </c>
      <c r="R416" s="8" t="s">
        <v>2711</v>
      </c>
      <c r="S416" s="8" t="s">
        <v>15</v>
      </c>
      <c r="T416" s="8" t="s">
        <v>2713</v>
      </c>
      <c r="U416" s="8" t="s">
        <v>2721</v>
      </c>
      <c r="V416" s="8" t="s">
        <v>2719</v>
      </c>
      <c r="W416" s="8" t="s">
        <v>2720</v>
      </c>
      <c r="X416" s="8">
        <v>25500</v>
      </c>
      <c r="Y416" s="8" t="s">
        <v>19</v>
      </c>
      <c r="Z416" s="8" t="s">
        <v>20</v>
      </c>
      <c r="AA416" s="8" t="s">
        <v>21</v>
      </c>
      <c r="AB416" s="8" t="s">
        <v>22</v>
      </c>
      <c r="AC416" s="8">
        <v>59.99</v>
      </c>
      <c r="AD416" s="8">
        <v>84.99</v>
      </c>
      <c r="AE416" s="8">
        <v>130</v>
      </c>
      <c r="AF416" s="11">
        <v>25500</v>
      </c>
      <c r="AG416" s="11">
        <v>23638</v>
      </c>
      <c r="AH416" s="12">
        <v>92.698039215686279</v>
      </c>
      <c r="AI416" s="8" t="s">
        <v>23</v>
      </c>
      <c r="AJ416" s="8">
        <v>12707278.290000003</v>
      </c>
    </row>
    <row r="417" spans="1:36">
      <c r="A417" s="8">
        <v>86</v>
      </c>
      <c r="B417" s="9">
        <v>4</v>
      </c>
      <c r="C417" s="8" t="s">
        <v>1446</v>
      </c>
      <c r="D417" s="10">
        <v>0</v>
      </c>
      <c r="E417" s="8" t="s">
        <v>1446</v>
      </c>
      <c r="F417" s="8">
        <v>3</v>
      </c>
      <c r="G417" s="8" t="s">
        <v>1610</v>
      </c>
      <c r="H417" s="8">
        <v>3</v>
      </c>
      <c r="I417" s="8" t="s">
        <v>50</v>
      </c>
      <c r="J417" s="10">
        <v>147</v>
      </c>
      <c r="K417" s="8" t="s">
        <v>2707</v>
      </c>
      <c r="L417" s="9">
        <v>1</v>
      </c>
      <c r="M417" s="8" t="s">
        <v>2722</v>
      </c>
      <c r="N417" s="8" t="s">
        <v>35</v>
      </c>
      <c r="O417" s="8" t="s">
        <v>2722</v>
      </c>
      <c r="P417" s="8" t="s">
        <v>2723</v>
      </c>
      <c r="Q417" s="8" t="s">
        <v>2724</v>
      </c>
      <c r="R417" s="8" t="s">
        <v>2725</v>
      </c>
      <c r="S417" s="8" t="s">
        <v>15</v>
      </c>
      <c r="T417" s="8" t="s">
        <v>2726</v>
      </c>
      <c r="U417" s="8" t="s">
        <v>2728</v>
      </c>
      <c r="V417" s="8" t="s">
        <v>2727</v>
      </c>
      <c r="W417" s="8" t="s">
        <v>2714</v>
      </c>
      <c r="X417" s="8">
        <v>13500</v>
      </c>
      <c r="Y417" s="8" t="s">
        <v>19</v>
      </c>
      <c r="Z417" s="8" t="s">
        <v>20</v>
      </c>
      <c r="AA417" s="8" t="s">
        <v>21</v>
      </c>
      <c r="AB417" s="8" t="s">
        <v>22</v>
      </c>
      <c r="AC417" s="8">
        <v>59.99</v>
      </c>
      <c r="AD417" s="8">
        <v>84.99</v>
      </c>
      <c r="AE417" s="8">
        <v>130</v>
      </c>
      <c r="AF417" s="11">
        <v>13500</v>
      </c>
      <c r="AG417" s="11">
        <v>14074</v>
      </c>
      <c r="AH417" s="12">
        <v>104.25185185185187</v>
      </c>
      <c r="AI417" s="8" t="s">
        <v>23</v>
      </c>
      <c r="AJ417" s="8">
        <v>12707278.290000003</v>
      </c>
    </row>
    <row r="418" spans="1:36">
      <c r="A418" s="8">
        <v>87</v>
      </c>
      <c r="B418" s="9">
        <v>4</v>
      </c>
      <c r="C418" s="8" t="s">
        <v>1446</v>
      </c>
      <c r="D418" s="10">
        <v>0</v>
      </c>
      <c r="E418" s="8" t="s">
        <v>1446</v>
      </c>
      <c r="F418" s="8">
        <v>3</v>
      </c>
      <c r="G418" s="8" t="s">
        <v>1610</v>
      </c>
      <c r="H418" s="8">
        <v>3</v>
      </c>
      <c r="I418" s="8" t="s">
        <v>50</v>
      </c>
      <c r="J418" s="10">
        <v>147</v>
      </c>
      <c r="K418" s="8" t="s">
        <v>2707</v>
      </c>
      <c r="L418" s="9">
        <v>2</v>
      </c>
      <c r="M418" s="8" t="s">
        <v>2729</v>
      </c>
      <c r="N418" s="8" t="s">
        <v>35</v>
      </c>
      <c r="O418" s="8" t="s">
        <v>2729</v>
      </c>
      <c r="P418" s="8" t="s">
        <v>2730</v>
      </c>
      <c r="Q418" s="8" t="s">
        <v>2731</v>
      </c>
      <c r="R418" s="8" t="s">
        <v>2732</v>
      </c>
      <c r="S418" s="8" t="s">
        <v>15</v>
      </c>
      <c r="T418" s="8" t="s">
        <v>2733</v>
      </c>
      <c r="U418" s="8" t="s">
        <v>2735</v>
      </c>
      <c r="V418" s="8" t="s">
        <v>2734</v>
      </c>
      <c r="W418" s="8" t="s">
        <v>2078</v>
      </c>
      <c r="X418" s="8">
        <v>12000</v>
      </c>
      <c r="Y418" s="8" t="s">
        <v>41</v>
      </c>
      <c r="Z418" s="8" t="s">
        <v>20</v>
      </c>
      <c r="AA418" s="8" t="s">
        <v>21</v>
      </c>
      <c r="AB418" s="8" t="s">
        <v>22</v>
      </c>
      <c r="AC418" s="8">
        <v>59.99</v>
      </c>
      <c r="AD418" s="8">
        <v>84.99</v>
      </c>
      <c r="AE418" s="8">
        <v>130</v>
      </c>
      <c r="AF418" s="11">
        <v>12000</v>
      </c>
      <c r="AG418" s="11">
        <v>12762</v>
      </c>
      <c r="AH418" s="12">
        <v>106.35</v>
      </c>
      <c r="AI418" s="8" t="s">
        <v>23</v>
      </c>
      <c r="AJ418" s="8">
        <v>12707278.290000003</v>
      </c>
    </row>
    <row r="419" spans="1:36">
      <c r="A419" s="8">
        <v>88</v>
      </c>
      <c r="B419" s="9">
        <v>4</v>
      </c>
      <c r="C419" s="8" t="s">
        <v>1446</v>
      </c>
      <c r="D419" s="10">
        <v>0</v>
      </c>
      <c r="E419" s="8" t="s">
        <v>1446</v>
      </c>
      <c r="F419" s="8">
        <v>3</v>
      </c>
      <c r="G419" s="8" t="s">
        <v>1610</v>
      </c>
      <c r="H419" s="8">
        <v>3</v>
      </c>
      <c r="I419" s="8" t="s">
        <v>50</v>
      </c>
      <c r="J419" s="10">
        <v>147</v>
      </c>
      <c r="K419" s="8" t="s">
        <v>2707</v>
      </c>
      <c r="L419" s="9">
        <v>3</v>
      </c>
      <c r="M419" s="8" t="s">
        <v>2736</v>
      </c>
      <c r="N419" s="8" t="s">
        <v>35</v>
      </c>
      <c r="O419" s="8" t="s">
        <v>2736</v>
      </c>
      <c r="P419" s="8" t="s">
        <v>2737</v>
      </c>
      <c r="Q419" s="8" t="s">
        <v>2738</v>
      </c>
      <c r="R419" s="8" t="s">
        <v>2739</v>
      </c>
      <c r="S419" s="8" t="s">
        <v>15</v>
      </c>
      <c r="T419" s="8" t="s">
        <v>2740</v>
      </c>
      <c r="U419" s="8" t="s">
        <v>2741</v>
      </c>
      <c r="V419" s="8" t="s">
        <v>2740</v>
      </c>
      <c r="W419" s="8" t="s">
        <v>1858</v>
      </c>
      <c r="X419" s="8">
        <v>3800</v>
      </c>
      <c r="Y419" s="8" t="s">
        <v>41</v>
      </c>
      <c r="Z419" s="8" t="s">
        <v>20</v>
      </c>
      <c r="AA419" s="8" t="s">
        <v>21</v>
      </c>
      <c r="AB419" s="8" t="s">
        <v>22</v>
      </c>
      <c r="AC419" s="8">
        <v>59.99</v>
      </c>
      <c r="AD419" s="8">
        <v>84.99</v>
      </c>
      <c r="AE419" s="8">
        <v>130</v>
      </c>
      <c r="AF419" s="11">
        <v>3800</v>
      </c>
      <c r="AG419" s="11">
        <v>3173</v>
      </c>
      <c r="AH419" s="12">
        <v>83.5</v>
      </c>
      <c r="AI419" s="8" t="s">
        <v>193</v>
      </c>
      <c r="AJ419" s="8">
        <v>12707278.290000003</v>
      </c>
    </row>
    <row r="420" spans="1:36">
      <c r="A420" s="8">
        <v>89</v>
      </c>
      <c r="B420" s="9">
        <v>4</v>
      </c>
      <c r="C420" s="8" t="s">
        <v>1446</v>
      </c>
      <c r="D420" s="10">
        <v>0</v>
      </c>
      <c r="E420" s="8" t="s">
        <v>1446</v>
      </c>
      <c r="F420" s="8">
        <v>3</v>
      </c>
      <c r="G420" s="8" t="s">
        <v>1610</v>
      </c>
      <c r="H420" s="8">
        <v>3</v>
      </c>
      <c r="I420" s="8" t="s">
        <v>50</v>
      </c>
      <c r="J420" s="10">
        <v>147</v>
      </c>
      <c r="K420" s="8" t="s">
        <v>2707</v>
      </c>
      <c r="L420" s="9">
        <v>4</v>
      </c>
      <c r="M420" s="8" t="s">
        <v>2742</v>
      </c>
      <c r="N420" s="8" t="s">
        <v>35</v>
      </c>
      <c r="O420" s="8" t="s">
        <v>2742</v>
      </c>
      <c r="P420" s="8" t="s">
        <v>2743</v>
      </c>
      <c r="Q420" s="8" t="s">
        <v>2744</v>
      </c>
      <c r="R420" s="8" t="s">
        <v>2745</v>
      </c>
      <c r="S420" s="8" t="s">
        <v>15</v>
      </c>
      <c r="T420" s="8" t="s">
        <v>2746</v>
      </c>
      <c r="U420" s="8" t="s">
        <v>2749</v>
      </c>
      <c r="V420" s="8" t="s">
        <v>2747</v>
      </c>
      <c r="W420" s="8" t="s">
        <v>2748</v>
      </c>
      <c r="X420" s="8">
        <v>400</v>
      </c>
      <c r="Y420" s="8" t="s">
        <v>19</v>
      </c>
      <c r="Z420" s="8" t="s">
        <v>20</v>
      </c>
      <c r="AA420" s="8" t="s">
        <v>21</v>
      </c>
      <c r="AB420" s="8" t="s">
        <v>22</v>
      </c>
      <c r="AC420" s="8">
        <v>59.99</v>
      </c>
      <c r="AD420" s="8">
        <v>84.99</v>
      </c>
      <c r="AE420" s="8">
        <v>130</v>
      </c>
      <c r="AF420" s="11">
        <v>400</v>
      </c>
      <c r="AG420" s="11">
        <v>333</v>
      </c>
      <c r="AH420" s="12">
        <v>83.25</v>
      </c>
      <c r="AI420" s="8" t="s">
        <v>193</v>
      </c>
      <c r="AJ420" s="8">
        <v>12707278.290000003</v>
      </c>
    </row>
    <row r="421" spans="1:36">
      <c r="A421" s="8">
        <v>90</v>
      </c>
      <c r="B421" s="9">
        <v>4</v>
      </c>
      <c r="C421" s="8" t="s">
        <v>1446</v>
      </c>
      <c r="D421" s="10">
        <v>0</v>
      </c>
      <c r="E421" s="8" t="s">
        <v>1446</v>
      </c>
      <c r="F421" s="8">
        <v>3</v>
      </c>
      <c r="G421" s="8" t="s">
        <v>1610</v>
      </c>
      <c r="H421" s="8">
        <v>3</v>
      </c>
      <c r="I421" s="8" t="s">
        <v>50</v>
      </c>
      <c r="J421" s="10">
        <v>147</v>
      </c>
      <c r="K421" s="8" t="s">
        <v>2707</v>
      </c>
      <c r="L421" s="9">
        <v>5</v>
      </c>
      <c r="M421" s="8" t="s">
        <v>2750</v>
      </c>
      <c r="N421" s="8" t="s">
        <v>35</v>
      </c>
      <c r="O421" s="8" t="s">
        <v>2750</v>
      </c>
      <c r="P421" s="8" t="s">
        <v>2751</v>
      </c>
      <c r="Q421" s="8" t="s">
        <v>2752</v>
      </c>
      <c r="R421" s="8" t="s">
        <v>2753</v>
      </c>
      <c r="S421" s="8" t="s">
        <v>15</v>
      </c>
      <c r="T421" s="8" t="s">
        <v>2754</v>
      </c>
      <c r="U421" s="8" t="s">
        <v>2756</v>
      </c>
      <c r="V421" s="8" t="s">
        <v>2755</v>
      </c>
      <c r="W421" s="8" t="s">
        <v>2088</v>
      </c>
      <c r="X421" s="8">
        <v>2</v>
      </c>
      <c r="Y421" s="8" t="s">
        <v>41</v>
      </c>
      <c r="Z421" s="8" t="s">
        <v>20</v>
      </c>
      <c r="AA421" s="8" t="s">
        <v>21</v>
      </c>
      <c r="AB421" s="8" t="s">
        <v>22</v>
      </c>
      <c r="AC421" s="8">
        <v>59.99</v>
      </c>
      <c r="AD421" s="8">
        <v>84.99</v>
      </c>
      <c r="AE421" s="8">
        <v>130</v>
      </c>
      <c r="AF421" s="11">
        <v>1</v>
      </c>
      <c r="AG421" s="11">
        <v>1</v>
      </c>
      <c r="AH421" s="12">
        <v>100</v>
      </c>
      <c r="AI421" s="8" t="s">
        <v>23</v>
      </c>
      <c r="AJ421" s="8">
        <v>12707278.290000003</v>
      </c>
    </row>
    <row r="422" spans="1:36">
      <c r="A422" s="8">
        <v>91</v>
      </c>
      <c r="B422" s="9">
        <v>4</v>
      </c>
      <c r="C422" s="8" t="s">
        <v>1446</v>
      </c>
      <c r="D422" s="10">
        <v>0</v>
      </c>
      <c r="E422" s="8" t="s">
        <v>1446</v>
      </c>
      <c r="F422" s="8">
        <v>3</v>
      </c>
      <c r="G422" s="8" t="s">
        <v>1610</v>
      </c>
      <c r="H422" s="8">
        <v>3</v>
      </c>
      <c r="I422" s="8" t="s">
        <v>50</v>
      </c>
      <c r="J422" s="10">
        <v>147</v>
      </c>
      <c r="K422" s="8" t="s">
        <v>2707</v>
      </c>
      <c r="L422" s="9">
        <v>6</v>
      </c>
      <c r="M422" s="8" t="s">
        <v>2757</v>
      </c>
      <c r="N422" s="8" t="s">
        <v>35</v>
      </c>
      <c r="O422" s="8" t="s">
        <v>2757</v>
      </c>
      <c r="P422" s="8" t="s">
        <v>2758</v>
      </c>
      <c r="Q422" s="8" t="s">
        <v>2759</v>
      </c>
      <c r="R422" s="8" t="s">
        <v>2760</v>
      </c>
      <c r="S422" s="8" t="s">
        <v>15</v>
      </c>
      <c r="T422" s="8" t="s">
        <v>2761</v>
      </c>
      <c r="U422" s="8" t="s">
        <v>2764</v>
      </c>
      <c r="V422" s="8" t="s">
        <v>2762</v>
      </c>
      <c r="W422" s="8" t="s">
        <v>2763</v>
      </c>
      <c r="X422" s="8">
        <v>125</v>
      </c>
      <c r="Y422" s="8" t="s">
        <v>41</v>
      </c>
      <c r="Z422" s="8" t="s">
        <v>20</v>
      </c>
      <c r="AA422" s="8" t="s">
        <v>47</v>
      </c>
      <c r="AB422" s="8" t="s">
        <v>22</v>
      </c>
      <c r="AC422" s="8">
        <v>59.99</v>
      </c>
      <c r="AD422" s="8">
        <v>84.99</v>
      </c>
      <c r="AE422" s="8">
        <v>130</v>
      </c>
      <c r="AF422" s="11">
        <v>125</v>
      </c>
      <c r="AG422" s="11">
        <v>123</v>
      </c>
      <c r="AH422" s="12">
        <v>98.4</v>
      </c>
      <c r="AI422" s="8" t="s">
        <v>23</v>
      </c>
      <c r="AJ422" s="8">
        <v>12707278.290000003</v>
      </c>
    </row>
    <row r="423" spans="1:36">
      <c r="A423" s="8">
        <v>92</v>
      </c>
      <c r="B423" s="9">
        <v>4</v>
      </c>
      <c r="C423" s="8" t="s">
        <v>1446</v>
      </c>
      <c r="D423" s="10">
        <v>0</v>
      </c>
      <c r="E423" s="8" t="s">
        <v>1446</v>
      </c>
      <c r="F423" s="8">
        <v>3</v>
      </c>
      <c r="G423" s="8" t="s">
        <v>1610</v>
      </c>
      <c r="H423" s="8">
        <v>3</v>
      </c>
      <c r="I423" s="8" t="s">
        <v>50</v>
      </c>
      <c r="J423" s="10">
        <v>147</v>
      </c>
      <c r="K423" s="8" t="s">
        <v>2707</v>
      </c>
      <c r="L423" s="9">
        <v>7</v>
      </c>
      <c r="M423" s="8" t="s">
        <v>2765</v>
      </c>
      <c r="N423" s="8" t="s">
        <v>35</v>
      </c>
      <c r="O423" s="8" t="s">
        <v>2765</v>
      </c>
      <c r="P423" s="8" t="s">
        <v>2766</v>
      </c>
      <c r="Q423" s="8" t="s">
        <v>2767</v>
      </c>
      <c r="R423" s="8" t="s">
        <v>2768</v>
      </c>
      <c r="S423" s="8" t="s">
        <v>15</v>
      </c>
      <c r="T423" s="8" t="s">
        <v>2769</v>
      </c>
      <c r="U423" s="8" t="s">
        <v>2772</v>
      </c>
      <c r="V423" s="8" t="s">
        <v>2770</v>
      </c>
      <c r="W423" s="8" t="s">
        <v>2771</v>
      </c>
      <c r="X423" s="8">
        <v>1</v>
      </c>
      <c r="Y423" s="8" t="s">
        <v>41</v>
      </c>
      <c r="Z423" s="8" t="s">
        <v>20</v>
      </c>
      <c r="AA423" s="8" t="s">
        <v>47</v>
      </c>
      <c r="AB423" s="8" t="s">
        <v>22</v>
      </c>
      <c r="AC423" s="8">
        <v>59.99</v>
      </c>
      <c r="AD423" s="8">
        <v>84.99</v>
      </c>
      <c r="AE423" s="8">
        <v>130</v>
      </c>
      <c r="AF423" s="11">
        <v>1</v>
      </c>
      <c r="AG423" s="11">
        <v>1</v>
      </c>
      <c r="AH423" s="12">
        <v>100</v>
      </c>
      <c r="AI423" s="8" t="s">
        <v>23</v>
      </c>
      <c r="AJ423" s="8">
        <v>12707278.290000003</v>
      </c>
    </row>
    <row r="424" spans="1:36">
      <c r="A424" s="8">
        <v>2303</v>
      </c>
      <c r="B424" s="9">
        <v>4</v>
      </c>
      <c r="C424" s="8" t="s">
        <v>1446</v>
      </c>
      <c r="D424" s="10">
        <v>9</v>
      </c>
      <c r="E424" s="8" t="s">
        <v>2773</v>
      </c>
      <c r="F424" s="8">
        <v>3</v>
      </c>
      <c r="G424" s="8" t="s">
        <v>1610</v>
      </c>
      <c r="H424" s="8">
        <v>3</v>
      </c>
      <c r="I424" s="8" t="s">
        <v>50</v>
      </c>
      <c r="J424" s="10">
        <v>148</v>
      </c>
      <c r="K424" s="8" t="s">
        <v>2775</v>
      </c>
      <c r="L424" s="9"/>
      <c r="M424" s="8" t="s">
        <v>10</v>
      </c>
      <c r="N424" s="8" t="s">
        <v>11</v>
      </c>
      <c r="O424" s="8" t="s">
        <v>2776</v>
      </c>
      <c r="P424" s="8" t="s">
        <v>2777</v>
      </c>
      <c r="Q424" s="8" t="s">
        <v>2778</v>
      </c>
      <c r="R424" s="8" t="s">
        <v>2779</v>
      </c>
      <c r="S424" s="8" t="s">
        <v>15</v>
      </c>
      <c r="T424" s="8" t="s">
        <v>2780</v>
      </c>
      <c r="U424" s="8" t="s">
        <v>2782</v>
      </c>
      <c r="V424" s="8" t="s">
        <v>2781</v>
      </c>
      <c r="W424" s="8" t="s">
        <v>1640</v>
      </c>
      <c r="X424" s="8">
        <v>3169</v>
      </c>
      <c r="Y424" s="8" t="s">
        <v>19</v>
      </c>
      <c r="Z424" s="8" t="s">
        <v>20</v>
      </c>
      <c r="AA424" s="8" t="s">
        <v>47</v>
      </c>
      <c r="AB424" s="8" t="s">
        <v>22</v>
      </c>
      <c r="AC424" s="8">
        <v>59.99</v>
      </c>
      <c r="AD424" s="8">
        <v>84.99</v>
      </c>
      <c r="AE424" s="8">
        <v>130</v>
      </c>
      <c r="AF424" s="11">
        <v>3169</v>
      </c>
      <c r="AG424" s="11">
        <v>3171</v>
      </c>
      <c r="AH424" s="12">
        <v>100.06311139160617</v>
      </c>
      <c r="AI424" s="8" t="s">
        <v>23</v>
      </c>
      <c r="AJ424" s="8">
        <v>268599525.12</v>
      </c>
    </row>
    <row r="425" spans="1:36">
      <c r="A425" s="8">
        <v>2305</v>
      </c>
      <c r="B425" s="9">
        <v>4</v>
      </c>
      <c r="C425" s="8" t="s">
        <v>1446</v>
      </c>
      <c r="D425" s="10">
        <v>9</v>
      </c>
      <c r="E425" s="8" t="s">
        <v>2773</v>
      </c>
      <c r="F425" s="8">
        <v>3</v>
      </c>
      <c r="G425" s="8" t="s">
        <v>1610</v>
      </c>
      <c r="H425" s="8">
        <v>3</v>
      </c>
      <c r="I425" s="8" t="s">
        <v>50</v>
      </c>
      <c r="J425" s="10">
        <v>148</v>
      </c>
      <c r="K425" s="8" t="s">
        <v>2775</v>
      </c>
      <c r="L425" s="9"/>
      <c r="M425" s="8" t="s">
        <v>10</v>
      </c>
      <c r="N425" s="8" t="s">
        <v>25</v>
      </c>
      <c r="O425" s="8" t="s">
        <v>2783</v>
      </c>
      <c r="P425" s="8" t="s">
        <v>2777</v>
      </c>
      <c r="Q425" s="8" t="s">
        <v>2784</v>
      </c>
      <c r="R425" s="8" t="s">
        <v>1615</v>
      </c>
      <c r="S425" s="8" t="s">
        <v>15</v>
      </c>
      <c r="T425" s="8" t="s">
        <v>2785</v>
      </c>
      <c r="U425" s="8" t="s">
        <v>2788</v>
      </c>
      <c r="V425" s="8" t="s">
        <v>2786</v>
      </c>
      <c r="W425" s="8" t="s">
        <v>2787</v>
      </c>
      <c r="X425" s="8">
        <v>15500</v>
      </c>
      <c r="Y425" s="8" t="s">
        <v>19</v>
      </c>
      <c r="Z425" s="8" t="s">
        <v>20</v>
      </c>
      <c r="AA425" s="8" t="s">
        <v>47</v>
      </c>
      <c r="AB425" s="8" t="s">
        <v>22</v>
      </c>
      <c r="AC425" s="8">
        <v>59.99</v>
      </c>
      <c r="AD425" s="8">
        <v>84.99</v>
      </c>
      <c r="AE425" s="8">
        <v>130</v>
      </c>
      <c r="AF425" s="11">
        <v>15500</v>
      </c>
      <c r="AG425" s="11">
        <v>15500</v>
      </c>
      <c r="AH425" s="12">
        <v>100</v>
      </c>
      <c r="AI425" s="8" t="s">
        <v>23</v>
      </c>
      <c r="AJ425" s="8">
        <v>268599525.12</v>
      </c>
    </row>
    <row r="426" spans="1:36">
      <c r="A426" s="8">
        <v>2306</v>
      </c>
      <c r="B426" s="9">
        <v>4</v>
      </c>
      <c r="C426" s="8" t="s">
        <v>1446</v>
      </c>
      <c r="D426" s="10">
        <v>9</v>
      </c>
      <c r="E426" s="8" t="s">
        <v>2773</v>
      </c>
      <c r="F426" s="8">
        <v>3</v>
      </c>
      <c r="G426" s="8" t="s">
        <v>1610</v>
      </c>
      <c r="H426" s="8">
        <v>3</v>
      </c>
      <c r="I426" s="8" t="s">
        <v>50</v>
      </c>
      <c r="J426" s="10">
        <v>148</v>
      </c>
      <c r="K426" s="8" t="s">
        <v>2775</v>
      </c>
      <c r="L426" s="9">
        <v>1</v>
      </c>
      <c r="M426" s="8" t="s">
        <v>2789</v>
      </c>
      <c r="N426" s="8" t="s">
        <v>35</v>
      </c>
      <c r="O426" s="8" t="s">
        <v>2789</v>
      </c>
      <c r="P426" s="8" t="s">
        <v>2790</v>
      </c>
      <c r="Q426" s="8" t="s">
        <v>2791</v>
      </c>
      <c r="R426" s="8" t="s">
        <v>1769</v>
      </c>
      <c r="S426" s="8" t="s">
        <v>15</v>
      </c>
      <c r="T426" s="8" t="s">
        <v>2792</v>
      </c>
      <c r="U426" s="8" t="s">
        <v>2795</v>
      </c>
      <c r="V426" s="8" t="s">
        <v>2793</v>
      </c>
      <c r="W426" s="8" t="s">
        <v>2794</v>
      </c>
      <c r="X426" s="8">
        <v>850</v>
      </c>
      <c r="Y426" s="8" t="s">
        <v>41</v>
      </c>
      <c r="Z426" s="8" t="s">
        <v>20</v>
      </c>
      <c r="AA426" s="8" t="s">
        <v>47</v>
      </c>
      <c r="AB426" s="8" t="s">
        <v>22</v>
      </c>
      <c r="AC426" s="8">
        <v>59.99</v>
      </c>
      <c r="AD426" s="8">
        <v>84.99</v>
      </c>
      <c r="AE426" s="8">
        <v>130</v>
      </c>
      <c r="AF426" s="11">
        <v>850</v>
      </c>
      <c r="AG426" s="11">
        <v>850</v>
      </c>
      <c r="AH426" s="12">
        <v>100</v>
      </c>
      <c r="AI426" s="8" t="s">
        <v>23</v>
      </c>
      <c r="AJ426" s="8">
        <v>268599525.12</v>
      </c>
    </row>
    <row r="427" spans="1:36">
      <c r="A427" s="8">
        <v>2308</v>
      </c>
      <c r="B427" s="9">
        <v>4</v>
      </c>
      <c r="C427" s="8" t="s">
        <v>1446</v>
      </c>
      <c r="D427" s="10">
        <v>9</v>
      </c>
      <c r="E427" s="8" t="s">
        <v>2773</v>
      </c>
      <c r="F427" s="8">
        <v>3</v>
      </c>
      <c r="G427" s="8" t="s">
        <v>1610</v>
      </c>
      <c r="H427" s="8">
        <v>3</v>
      </c>
      <c r="I427" s="8" t="s">
        <v>50</v>
      </c>
      <c r="J427" s="10">
        <v>148</v>
      </c>
      <c r="K427" s="8" t="s">
        <v>2775</v>
      </c>
      <c r="L427" s="9">
        <v>2</v>
      </c>
      <c r="M427" s="8" t="s">
        <v>2796</v>
      </c>
      <c r="N427" s="8" t="s">
        <v>35</v>
      </c>
      <c r="O427" s="8" t="s">
        <v>2796</v>
      </c>
      <c r="P427" s="8" t="s">
        <v>2797</v>
      </c>
      <c r="Q427" s="8" t="s">
        <v>2798</v>
      </c>
      <c r="R427" s="8" t="s">
        <v>1806</v>
      </c>
      <c r="S427" s="8" t="s">
        <v>15</v>
      </c>
      <c r="T427" s="8" t="s">
        <v>2799</v>
      </c>
      <c r="U427" s="8" t="s">
        <v>2802</v>
      </c>
      <c r="V427" s="8" t="s">
        <v>2800</v>
      </c>
      <c r="W427" s="8" t="s">
        <v>2801</v>
      </c>
      <c r="X427" s="8">
        <v>18</v>
      </c>
      <c r="Y427" s="8" t="s">
        <v>41</v>
      </c>
      <c r="Z427" s="8" t="s">
        <v>20</v>
      </c>
      <c r="AA427" s="8" t="s">
        <v>47</v>
      </c>
      <c r="AB427" s="8" t="s">
        <v>22</v>
      </c>
      <c r="AC427" s="8">
        <v>59.99</v>
      </c>
      <c r="AD427" s="8">
        <v>84.99</v>
      </c>
      <c r="AE427" s="8">
        <v>130</v>
      </c>
      <c r="AF427" s="11">
        <v>18</v>
      </c>
      <c r="AG427" s="11">
        <v>18</v>
      </c>
      <c r="AH427" s="12">
        <v>100</v>
      </c>
      <c r="AI427" s="8" t="s">
        <v>23</v>
      </c>
      <c r="AJ427" s="8">
        <v>268599525.12</v>
      </c>
    </row>
    <row r="428" spans="1:36">
      <c r="A428" s="8">
        <v>2309</v>
      </c>
      <c r="B428" s="9">
        <v>4</v>
      </c>
      <c r="C428" s="8" t="s">
        <v>1446</v>
      </c>
      <c r="D428" s="10">
        <v>9</v>
      </c>
      <c r="E428" s="8" t="s">
        <v>2773</v>
      </c>
      <c r="F428" s="8">
        <v>3</v>
      </c>
      <c r="G428" s="8" t="s">
        <v>1610</v>
      </c>
      <c r="H428" s="8">
        <v>3</v>
      </c>
      <c r="I428" s="8" t="s">
        <v>50</v>
      </c>
      <c r="J428" s="10">
        <v>148</v>
      </c>
      <c r="K428" s="8" t="s">
        <v>2775</v>
      </c>
      <c r="L428" s="9">
        <v>3</v>
      </c>
      <c r="M428" s="8" t="s">
        <v>2803</v>
      </c>
      <c r="N428" s="8" t="s">
        <v>35</v>
      </c>
      <c r="O428" s="8" t="s">
        <v>2803</v>
      </c>
      <c r="P428" s="8" t="s">
        <v>2804</v>
      </c>
      <c r="Q428" s="8" t="s">
        <v>2805</v>
      </c>
      <c r="R428" s="8" t="s">
        <v>1806</v>
      </c>
      <c r="S428" s="8" t="s">
        <v>15</v>
      </c>
      <c r="T428" s="8" t="s">
        <v>2806</v>
      </c>
      <c r="U428" s="8" t="s">
        <v>2809</v>
      </c>
      <c r="V428" s="8" t="s">
        <v>2807</v>
      </c>
      <c r="W428" s="8" t="s">
        <v>2808</v>
      </c>
      <c r="X428" s="8">
        <v>3100</v>
      </c>
      <c r="Y428" s="8" t="s">
        <v>41</v>
      </c>
      <c r="Z428" s="8" t="s">
        <v>20</v>
      </c>
      <c r="AA428" s="8" t="s">
        <v>47</v>
      </c>
      <c r="AB428" s="8" t="s">
        <v>22</v>
      </c>
      <c r="AC428" s="8">
        <v>59.99</v>
      </c>
      <c r="AD428" s="8">
        <v>84.99</v>
      </c>
      <c r="AE428" s="8">
        <v>130</v>
      </c>
      <c r="AF428" s="11">
        <v>2500</v>
      </c>
      <c r="AG428" s="11">
        <v>2233</v>
      </c>
      <c r="AH428" s="12">
        <v>89.32</v>
      </c>
      <c r="AI428" s="8" t="s">
        <v>23</v>
      </c>
      <c r="AJ428" s="8">
        <v>268599525.12</v>
      </c>
    </row>
    <row r="429" spans="1:36">
      <c r="A429" s="8">
        <v>2310</v>
      </c>
      <c r="B429" s="9">
        <v>4</v>
      </c>
      <c r="C429" s="8" t="s">
        <v>1446</v>
      </c>
      <c r="D429" s="10">
        <v>9</v>
      </c>
      <c r="E429" s="8" t="s">
        <v>2773</v>
      </c>
      <c r="F429" s="8">
        <v>3</v>
      </c>
      <c r="G429" s="8" t="s">
        <v>1610</v>
      </c>
      <c r="H429" s="8">
        <v>3</v>
      </c>
      <c r="I429" s="8" t="s">
        <v>50</v>
      </c>
      <c r="J429" s="10">
        <v>148</v>
      </c>
      <c r="K429" s="8" t="s">
        <v>2775</v>
      </c>
      <c r="L429" s="9">
        <v>4</v>
      </c>
      <c r="M429" s="8" t="s">
        <v>2810</v>
      </c>
      <c r="N429" s="8" t="s">
        <v>35</v>
      </c>
      <c r="O429" s="8" t="s">
        <v>2810</v>
      </c>
      <c r="P429" s="8" t="s">
        <v>2811</v>
      </c>
      <c r="Q429" s="8" t="s">
        <v>2812</v>
      </c>
      <c r="R429" s="8" t="s">
        <v>2779</v>
      </c>
      <c r="S429" s="8" t="s">
        <v>15</v>
      </c>
      <c r="T429" s="8" t="s">
        <v>2813</v>
      </c>
      <c r="U429" s="8" t="s">
        <v>2815</v>
      </c>
      <c r="V429" s="8" t="s">
        <v>2814</v>
      </c>
      <c r="W429" s="8" t="s">
        <v>1640</v>
      </c>
      <c r="X429" s="8">
        <v>13500</v>
      </c>
      <c r="Y429" s="8" t="s">
        <v>41</v>
      </c>
      <c r="Z429" s="8" t="s">
        <v>20</v>
      </c>
      <c r="AA429" s="8" t="s">
        <v>47</v>
      </c>
      <c r="AB429" s="8" t="s">
        <v>22</v>
      </c>
      <c r="AC429" s="8">
        <v>59.99</v>
      </c>
      <c r="AD429" s="8">
        <v>84.99</v>
      </c>
      <c r="AE429" s="8">
        <v>130</v>
      </c>
      <c r="AF429" s="11">
        <v>13500</v>
      </c>
      <c r="AG429" s="11">
        <v>13500</v>
      </c>
      <c r="AH429" s="12">
        <v>100</v>
      </c>
      <c r="AI429" s="8" t="s">
        <v>23</v>
      </c>
      <c r="AJ429" s="8">
        <v>268599525.12</v>
      </c>
    </row>
    <row r="430" spans="1:36">
      <c r="A430" s="8">
        <v>1082</v>
      </c>
      <c r="B430" s="9">
        <v>4</v>
      </c>
      <c r="C430" s="8" t="s">
        <v>1446</v>
      </c>
      <c r="D430" s="10">
        <v>10</v>
      </c>
      <c r="E430" s="8" t="s">
        <v>2816</v>
      </c>
      <c r="F430" s="8">
        <v>3</v>
      </c>
      <c r="G430" s="8" t="s">
        <v>1610</v>
      </c>
      <c r="H430" s="8">
        <v>3</v>
      </c>
      <c r="I430" s="8" t="s">
        <v>50</v>
      </c>
      <c r="J430" s="10">
        <v>149</v>
      </c>
      <c r="K430" s="8" t="s">
        <v>2817</v>
      </c>
      <c r="L430" s="9"/>
      <c r="M430" s="8" t="s">
        <v>10</v>
      </c>
      <c r="N430" s="8" t="s">
        <v>11</v>
      </c>
      <c r="O430" s="8" t="s">
        <v>2818</v>
      </c>
      <c r="P430" s="8" t="s">
        <v>2819</v>
      </c>
      <c r="Q430" s="8" t="s">
        <v>2820</v>
      </c>
      <c r="R430" s="8" t="s">
        <v>2779</v>
      </c>
      <c r="S430" s="8" t="s">
        <v>15</v>
      </c>
      <c r="T430" s="8" t="s">
        <v>2821</v>
      </c>
      <c r="U430" s="8" t="s">
        <v>2822</v>
      </c>
      <c r="V430" s="8" t="s">
        <v>2821</v>
      </c>
      <c r="W430" s="8" t="s">
        <v>31</v>
      </c>
      <c r="X430" s="8">
        <v>73</v>
      </c>
      <c r="Y430" s="8" t="s">
        <v>19</v>
      </c>
      <c r="Z430" s="8" t="s">
        <v>20</v>
      </c>
      <c r="AA430" s="8" t="s">
        <v>47</v>
      </c>
      <c r="AB430" s="8" t="s">
        <v>22</v>
      </c>
      <c r="AC430" s="8">
        <v>59.99</v>
      </c>
      <c r="AD430" s="8">
        <v>84.99</v>
      </c>
      <c r="AE430" s="8">
        <v>130</v>
      </c>
      <c r="AF430" s="11">
        <v>73</v>
      </c>
      <c r="AG430" s="11">
        <v>73</v>
      </c>
      <c r="AH430" s="12">
        <v>100</v>
      </c>
      <c r="AI430" s="8" t="s">
        <v>23</v>
      </c>
      <c r="AJ430" s="8">
        <v>448014740.23000008</v>
      </c>
    </row>
    <row r="431" spans="1:36">
      <c r="A431" s="8">
        <v>1084</v>
      </c>
      <c r="B431" s="9">
        <v>4</v>
      </c>
      <c r="C431" s="8" t="s">
        <v>1446</v>
      </c>
      <c r="D431" s="10">
        <v>10</v>
      </c>
      <c r="E431" s="8" t="s">
        <v>2816</v>
      </c>
      <c r="F431" s="8">
        <v>3</v>
      </c>
      <c r="G431" s="8" t="s">
        <v>1610</v>
      </c>
      <c r="H431" s="8">
        <v>3</v>
      </c>
      <c r="I431" s="8" t="s">
        <v>50</v>
      </c>
      <c r="J431" s="10">
        <v>149</v>
      </c>
      <c r="K431" s="8" t="s">
        <v>2817</v>
      </c>
      <c r="L431" s="9"/>
      <c r="M431" s="8" t="s">
        <v>10</v>
      </c>
      <c r="N431" s="8" t="s">
        <v>25</v>
      </c>
      <c r="O431" s="8" t="s">
        <v>2823</v>
      </c>
      <c r="P431" s="8" t="s">
        <v>2824</v>
      </c>
      <c r="Q431" s="8" t="s">
        <v>2825</v>
      </c>
      <c r="R431" s="8" t="s">
        <v>2779</v>
      </c>
      <c r="S431" s="8" t="s">
        <v>15</v>
      </c>
      <c r="T431" s="8" t="s">
        <v>2826</v>
      </c>
      <c r="U431" s="8" t="s">
        <v>2828</v>
      </c>
      <c r="V431" s="8" t="s">
        <v>2826</v>
      </c>
      <c r="W431" s="8" t="s">
        <v>2827</v>
      </c>
      <c r="X431" s="8">
        <v>4500</v>
      </c>
      <c r="Y431" s="8" t="s">
        <v>19</v>
      </c>
      <c r="Z431" s="8" t="s">
        <v>20</v>
      </c>
      <c r="AA431" s="8" t="s">
        <v>47</v>
      </c>
      <c r="AB431" s="8" t="s">
        <v>22</v>
      </c>
      <c r="AC431" s="8">
        <v>59.99</v>
      </c>
      <c r="AD431" s="8">
        <v>84.99</v>
      </c>
      <c r="AE431" s="8">
        <v>130</v>
      </c>
      <c r="AF431" s="11">
        <v>4500</v>
      </c>
      <c r="AG431" s="11">
        <v>4800</v>
      </c>
      <c r="AH431" s="12">
        <v>106.66666666666667</v>
      </c>
      <c r="AI431" s="8" t="s">
        <v>23</v>
      </c>
      <c r="AJ431" s="8">
        <v>448014740.23000008</v>
      </c>
    </row>
    <row r="432" spans="1:36">
      <c r="A432" s="8">
        <v>1085</v>
      </c>
      <c r="B432" s="9">
        <v>4</v>
      </c>
      <c r="C432" s="8" t="s">
        <v>1446</v>
      </c>
      <c r="D432" s="10">
        <v>10</v>
      </c>
      <c r="E432" s="8" t="s">
        <v>2816</v>
      </c>
      <c r="F432" s="8">
        <v>3</v>
      </c>
      <c r="G432" s="8" t="s">
        <v>1610</v>
      </c>
      <c r="H432" s="8">
        <v>3</v>
      </c>
      <c r="I432" s="8" t="s">
        <v>50</v>
      </c>
      <c r="J432" s="10">
        <v>149</v>
      </c>
      <c r="K432" s="8" t="s">
        <v>2817</v>
      </c>
      <c r="L432" s="9">
        <v>1</v>
      </c>
      <c r="M432" s="8" t="s">
        <v>2829</v>
      </c>
      <c r="N432" s="8" t="s">
        <v>35</v>
      </c>
      <c r="O432" s="8" t="s">
        <v>2829</v>
      </c>
      <c r="P432" s="8" t="s">
        <v>2830</v>
      </c>
      <c r="Q432" s="8" t="s">
        <v>2831</v>
      </c>
      <c r="R432" s="8" t="s">
        <v>2832</v>
      </c>
      <c r="S432" s="8" t="s">
        <v>15</v>
      </c>
      <c r="T432" s="8" t="s">
        <v>2833</v>
      </c>
      <c r="U432" s="8" t="s">
        <v>2836</v>
      </c>
      <c r="V432" s="8" t="s">
        <v>2834</v>
      </c>
      <c r="W432" s="8" t="s">
        <v>2835</v>
      </c>
      <c r="X432" s="8">
        <v>2</v>
      </c>
      <c r="Y432" s="8" t="s">
        <v>41</v>
      </c>
      <c r="Z432" s="8" t="s">
        <v>20</v>
      </c>
      <c r="AA432" s="8" t="s">
        <v>410</v>
      </c>
      <c r="AB432" s="8" t="s">
        <v>22</v>
      </c>
      <c r="AC432" s="8">
        <v>59.99</v>
      </c>
      <c r="AD432" s="8">
        <v>84.99</v>
      </c>
      <c r="AE432" s="8">
        <v>130</v>
      </c>
      <c r="AF432" s="11">
        <v>2</v>
      </c>
      <c r="AG432" s="11">
        <v>2</v>
      </c>
      <c r="AH432" s="12">
        <v>100</v>
      </c>
      <c r="AI432" s="8" t="s">
        <v>23</v>
      </c>
      <c r="AJ432" s="8">
        <v>448014740.23000008</v>
      </c>
    </row>
    <row r="433" spans="1:36">
      <c r="A433" s="8">
        <v>1088</v>
      </c>
      <c r="B433" s="9">
        <v>4</v>
      </c>
      <c r="C433" s="8" t="s">
        <v>1446</v>
      </c>
      <c r="D433" s="10">
        <v>10</v>
      </c>
      <c r="E433" s="8" t="s">
        <v>2816</v>
      </c>
      <c r="F433" s="8">
        <v>3</v>
      </c>
      <c r="G433" s="8" t="s">
        <v>1610</v>
      </c>
      <c r="H433" s="8">
        <v>3</v>
      </c>
      <c r="I433" s="8" t="s">
        <v>50</v>
      </c>
      <c r="J433" s="10">
        <v>149</v>
      </c>
      <c r="K433" s="8" t="s">
        <v>2817</v>
      </c>
      <c r="L433" s="9">
        <v>2</v>
      </c>
      <c r="M433" s="8" t="s">
        <v>2837</v>
      </c>
      <c r="N433" s="8" t="s">
        <v>35</v>
      </c>
      <c r="O433" s="8" t="s">
        <v>2837</v>
      </c>
      <c r="P433" s="8" t="s">
        <v>2838</v>
      </c>
      <c r="Q433" s="8" t="s">
        <v>2839</v>
      </c>
      <c r="R433" s="8" t="s">
        <v>2840</v>
      </c>
      <c r="S433" s="8" t="s">
        <v>15</v>
      </c>
      <c r="T433" s="8" t="s">
        <v>2841</v>
      </c>
      <c r="U433" s="8" t="s">
        <v>2843</v>
      </c>
      <c r="V433" s="8" t="s">
        <v>2842</v>
      </c>
      <c r="W433" s="8" t="s">
        <v>2190</v>
      </c>
      <c r="X433" s="8">
        <v>6</v>
      </c>
      <c r="Y433" s="8" t="s">
        <v>41</v>
      </c>
      <c r="Z433" s="8" t="s">
        <v>20</v>
      </c>
      <c r="AA433" s="8" t="s">
        <v>47</v>
      </c>
      <c r="AB433" s="8" t="s">
        <v>22</v>
      </c>
      <c r="AC433" s="8">
        <v>59.99</v>
      </c>
      <c r="AD433" s="8">
        <v>84.99</v>
      </c>
      <c r="AE433" s="8">
        <v>130</v>
      </c>
      <c r="AF433" s="11">
        <v>16</v>
      </c>
      <c r="AG433" s="11">
        <v>16</v>
      </c>
      <c r="AH433" s="12">
        <v>100</v>
      </c>
      <c r="AI433" s="8" t="s">
        <v>23</v>
      </c>
      <c r="AJ433" s="8">
        <v>448014740.23000008</v>
      </c>
    </row>
    <row r="434" spans="1:36">
      <c r="A434" s="8">
        <v>1092</v>
      </c>
      <c r="B434" s="9">
        <v>4</v>
      </c>
      <c r="C434" s="8" t="s">
        <v>1446</v>
      </c>
      <c r="D434" s="10">
        <v>10</v>
      </c>
      <c r="E434" s="8" t="s">
        <v>2816</v>
      </c>
      <c r="F434" s="8">
        <v>3</v>
      </c>
      <c r="G434" s="8" t="s">
        <v>1610</v>
      </c>
      <c r="H434" s="8">
        <v>3</v>
      </c>
      <c r="I434" s="8" t="s">
        <v>50</v>
      </c>
      <c r="J434" s="10">
        <v>149</v>
      </c>
      <c r="K434" s="8" t="s">
        <v>2817</v>
      </c>
      <c r="L434" s="9">
        <v>3</v>
      </c>
      <c r="M434" s="8" t="s">
        <v>2844</v>
      </c>
      <c r="N434" s="8" t="s">
        <v>35</v>
      </c>
      <c r="O434" s="8" t="s">
        <v>2844</v>
      </c>
      <c r="P434" s="8" t="s">
        <v>2845</v>
      </c>
      <c r="Q434" s="8" t="s">
        <v>2846</v>
      </c>
      <c r="R434" s="8" t="s">
        <v>2832</v>
      </c>
      <c r="S434" s="8" t="s">
        <v>15</v>
      </c>
      <c r="T434" s="8" t="s">
        <v>2847</v>
      </c>
      <c r="U434" s="8" t="s">
        <v>2850</v>
      </c>
      <c r="V434" s="8" t="s">
        <v>2848</v>
      </c>
      <c r="W434" s="8" t="s">
        <v>2849</v>
      </c>
      <c r="X434" s="8">
        <v>26</v>
      </c>
      <c r="Y434" s="8" t="s">
        <v>41</v>
      </c>
      <c r="Z434" s="8" t="s">
        <v>20</v>
      </c>
      <c r="AA434" s="8" t="s">
        <v>47</v>
      </c>
      <c r="AB434" s="8" t="s">
        <v>22</v>
      </c>
      <c r="AC434" s="8">
        <v>59.99</v>
      </c>
      <c r="AD434" s="8">
        <v>84.99</v>
      </c>
      <c r="AE434" s="8">
        <v>130</v>
      </c>
      <c r="AF434" s="11">
        <v>35</v>
      </c>
      <c r="AG434" s="11">
        <v>42</v>
      </c>
      <c r="AH434" s="12">
        <v>120</v>
      </c>
      <c r="AI434" s="8" t="s">
        <v>23</v>
      </c>
      <c r="AJ434" s="8">
        <v>448014740.23000008</v>
      </c>
    </row>
    <row r="435" spans="1:36">
      <c r="A435" s="8">
        <v>1095</v>
      </c>
      <c r="B435" s="9">
        <v>4</v>
      </c>
      <c r="C435" s="8" t="s">
        <v>1446</v>
      </c>
      <c r="D435" s="10">
        <v>10</v>
      </c>
      <c r="E435" s="8" t="s">
        <v>2816</v>
      </c>
      <c r="F435" s="8">
        <v>3</v>
      </c>
      <c r="G435" s="8" t="s">
        <v>1610</v>
      </c>
      <c r="H435" s="8">
        <v>3</v>
      </c>
      <c r="I435" s="8" t="s">
        <v>50</v>
      </c>
      <c r="J435" s="10">
        <v>149</v>
      </c>
      <c r="K435" s="8" t="s">
        <v>2817</v>
      </c>
      <c r="L435" s="9">
        <v>4</v>
      </c>
      <c r="M435" s="8" t="s">
        <v>2851</v>
      </c>
      <c r="N435" s="8" t="s">
        <v>35</v>
      </c>
      <c r="O435" s="8" t="s">
        <v>2851</v>
      </c>
      <c r="P435" s="8" t="s">
        <v>2852</v>
      </c>
      <c r="Q435" s="8" t="s">
        <v>2853</v>
      </c>
      <c r="R435" s="8" t="s">
        <v>2832</v>
      </c>
      <c r="S435" s="8" t="s">
        <v>15</v>
      </c>
      <c r="T435" s="8" t="s">
        <v>2854</v>
      </c>
      <c r="U435" s="8" t="s">
        <v>2856</v>
      </c>
      <c r="V435" s="8" t="s">
        <v>2855</v>
      </c>
      <c r="W435" s="8" t="s">
        <v>2190</v>
      </c>
      <c r="X435" s="8">
        <v>740</v>
      </c>
      <c r="Y435" s="8" t="s">
        <v>41</v>
      </c>
      <c r="Z435" s="8" t="s">
        <v>20</v>
      </c>
      <c r="AA435" s="8" t="s">
        <v>32</v>
      </c>
      <c r="AB435" s="8" t="s">
        <v>22</v>
      </c>
      <c r="AC435" s="8">
        <v>59.99</v>
      </c>
      <c r="AD435" s="8">
        <v>84.99</v>
      </c>
      <c r="AE435" s="8">
        <v>130</v>
      </c>
      <c r="AF435" s="11">
        <v>740</v>
      </c>
      <c r="AG435" s="11">
        <v>780</v>
      </c>
      <c r="AH435" s="12">
        <v>105.40540540540539</v>
      </c>
      <c r="AI435" s="8" t="s">
        <v>23</v>
      </c>
      <c r="AJ435" s="8">
        <v>448014740.23000008</v>
      </c>
    </row>
    <row r="436" spans="1:36">
      <c r="A436" s="8">
        <v>1098</v>
      </c>
      <c r="B436" s="9">
        <v>4</v>
      </c>
      <c r="C436" s="8" t="s">
        <v>1446</v>
      </c>
      <c r="D436" s="10">
        <v>10</v>
      </c>
      <c r="E436" s="8" t="s">
        <v>2816</v>
      </c>
      <c r="F436" s="8">
        <v>3</v>
      </c>
      <c r="G436" s="8" t="s">
        <v>1610</v>
      </c>
      <c r="H436" s="8">
        <v>3</v>
      </c>
      <c r="I436" s="8" t="s">
        <v>50</v>
      </c>
      <c r="J436" s="10">
        <v>149</v>
      </c>
      <c r="K436" s="8" t="s">
        <v>2817</v>
      </c>
      <c r="L436" s="9">
        <v>6</v>
      </c>
      <c r="M436" s="8" t="s">
        <v>2857</v>
      </c>
      <c r="N436" s="8" t="s">
        <v>35</v>
      </c>
      <c r="O436" s="8" t="s">
        <v>2857</v>
      </c>
      <c r="P436" s="8" t="s">
        <v>2858</v>
      </c>
      <c r="Q436" s="8" t="s">
        <v>2859</v>
      </c>
      <c r="R436" s="8" t="s">
        <v>1806</v>
      </c>
      <c r="S436" s="8" t="s">
        <v>15</v>
      </c>
      <c r="T436" s="8" t="s">
        <v>2860</v>
      </c>
      <c r="U436" s="8" t="s">
        <v>2861</v>
      </c>
      <c r="V436" s="8" t="s">
        <v>2842</v>
      </c>
      <c r="W436" s="8" t="s">
        <v>2333</v>
      </c>
      <c r="X436" s="8">
        <v>4</v>
      </c>
      <c r="Y436" s="8" t="s">
        <v>41</v>
      </c>
      <c r="Z436" s="8" t="s">
        <v>20</v>
      </c>
      <c r="AA436" s="8" t="s">
        <v>47</v>
      </c>
      <c r="AB436" s="8" t="s">
        <v>22</v>
      </c>
      <c r="AC436" s="8">
        <v>59.99</v>
      </c>
      <c r="AD436" s="8">
        <v>84.99</v>
      </c>
      <c r="AE436" s="8">
        <v>130</v>
      </c>
      <c r="AF436" s="11">
        <v>4</v>
      </c>
      <c r="AG436" s="11">
        <v>4</v>
      </c>
      <c r="AH436" s="12">
        <v>100</v>
      </c>
      <c r="AI436" s="8" t="s">
        <v>23</v>
      </c>
      <c r="AJ436" s="8">
        <v>448014740.23000008</v>
      </c>
    </row>
    <row r="437" spans="1:36">
      <c r="A437" s="8">
        <v>1099</v>
      </c>
      <c r="B437" s="9">
        <v>4</v>
      </c>
      <c r="C437" s="8" t="s">
        <v>1446</v>
      </c>
      <c r="D437" s="10">
        <v>10</v>
      </c>
      <c r="E437" s="8" t="s">
        <v>2816</v>
      </c>
      <c r="F437" s="8">
        <v>3</v>
      </c>
      <c r="G437" s="8" t="s">
        <v>1610</v>
      </c>
      <c r="H437" s="8">
        <v>3</v>
      </c>
      <c r="I437" s="8" t="s">
        <v>50</v>
      </c>
      <c r="J437" s="10">
        <v>149</v>
      </c>
      <c r="K437" s="8" t="s">
        <v>2817</v>
      </c>
      <c r="L437" s="9">
        <v>5</v>
      </c>
      <c r="M437" s="8" t="s">
        <v>2862</v>
      </c>
      <c r="N437" s="8" t="s">
        <v>35</v>
      </c>
      <c r="O437" s="8" t="s">
        <v>2862</v>
      </c>
      <c r="P437" s="8" t="s">
        <v>2863</v>
      </c>
      <c r="Q437" s="8" t="s">
        <v>2864</v>
      </c>
      <c r="R437" s="8" t="s">
        <v>1806</v>
      </c>
      <c r="S437" s="8" t="s">
        <v>15</v>
      </c>
      <c r="T437" s="8" t="s">
        <v>2865</v>
      </c>
      <c r="U437" s="8" t="s">
        <v>2867</v>
      </c>
      <c r="V437" s="8" t="s">
        <v>2842</v>
      </c>
      <c r="W437" s="8" t="s">
        <v>2866</v>
      </c>
      <c r="X437" s="8">
        <v>5</v>
      </c>
      <c r="Y437" s="8" t="s">
        <v>41</v>
      </c>
      <c r="Z437" s="8" t="s">
        <v>20</v>
      </c>
      <c r="AA437" s="8" t="s">
        <v>47</v>
      </c>
      <c r="AB437" s="8" t="s">
        <v>22</v>
      </c>
      <c r="AC437" s="8">
        <v>59.99</v>
      </c>
      <c r="AD437" s="8">
        <v>84.99</v>
      </c>
      <c r="AE437" s="8">
        <v>130</v>
      </c>
      <c r="AF437" s="11">
        <v>10</v>
      </c>
      <c r="AG437" s="11">
        <v>10</v>
      </c>
      <c r="AH437" s="12">
        <v>100</v>
      </c>
      <c r="AI437" s="8" t="s">
        <v>23</v>
      </c>
      <c r="AJ437" s="8">
        <v>448014740.23000008</v>
      </c>
    </row>
    <row r="438" spans="1:36">
      <c r="A438" s="8">
        <v>1105</v>
      </c>
      <c r="B438" s="9">
        <v>4</v>
      </c>
      <c r="C438" s="8" t="s">
        <v>1446</v>
      </c>
      <c r="D438" s="10">
        <v>10</v>
      </c>
      <c r="E438" s="8" t="s">
        <v>2816</v>
      </c>
      <c r="F438" s="8">
        <v>3</v>
      </c>
      <c r="G438" s="8" t="s">
        <v>1610</v>
      </c>
      <c r="H438" s="8">
        <v>3</v>
      </c>
      <c r="I438" s="8" t="s">
        <v>50</v>
      </c>
      <c r="J438" s="10">
        <v>149</v>
      </c>
      <c r="K438" s="8" t="s">
        <v>2817</v>
      </c>
      <c r="L438" s="9">
        <v>7</v>
      </c>
      <c r="M438" s="8" t="s">
        <v>2868</v>
      </c>
      <c r="N438" s="8" t="s">
        <v>35</v>
      </c>
      <c r="O438" s="8" t="s">
        <v>2868</v>
      </c>
      <c r="P438" s="8" t="s">
        <v>2869</v>
      </c>
      <c r="Q438" s="8" t="s">
        <v>2870</v>
      </c>
      <c r="R438" s="8" t="s">
        <v>2832</v>
      </c>
      <c r="S438" s="8" t="s">
        <v>15</v>
      </c>
      <c r="T438" s="8" t="s">
        <v>2871</v>
      </c>
      <c r="U438" s="8" t="s">
        <v>2873</v>
      </c>
      <c r="V438" s="8" t="s">
        <v>2872</v>
      </c>
      <c r="W438" s="8" t="s">
        <v>2333</v>
      </c>
      <c r="X438" s="8">
        <v>4</v>
      </c>
      <c r="Y438" s="8" t="s">
        <v>41</v>
      </c>
      <c r="Z438" s="8" t="s">
        <v>20</v>
      </c>
      <c r="AA438" s="8" t="s">
        <v>47</v>
      </c>
      <c r="AB438" s="8" t="s">
        <v>22</v>
      </c>
      <c r="AC438" s="8">
        <v>59.99</v>
      </c>
      <c r="AD438" s="8">
        <v>84.99</v>
      </c>
      <c r="AE438" s="8">
        <v>130</v>
      </c>
      <c r="AF438" s="11">
        <v>4</v>
      </c>
      <c r="AG438" s="11">
        <v>4</v>
      </c>
      <c r="AH438" s="12">
        <v>100</v>
      </c>
      <c r="AI438" s="8" t="s">
        <v>23</v>
      </c>
      <c r="AJ438" s="8">
        <v>448014740.23000008</v>
      </c>
    </row>
    <row r="439" spans="1:36">
      <c r="A439" s="8">
        <v>1111</v>
      </c>
      <c r="B439" s="9">
        <v>4</v>
      </c>
      <c r="C439" s="8" t="s">
        <v>1446</v>
      </c>
      <c r="D439" s="10">
        <v>10</v>
      </c>
      <c r="E439" s="8" t="s">
        <v>2816</v>
      </c>
      <c r="F439" s="8">
        <v>3</v>
      </c>
      <c r="G439" s="8" t="s">
        <v>1610</v>
      </c>
      <c r="H439" s="8">
        <v>3</v>
      </c>
      <c r="I439" s="8" t="s">
        <v>50</v>
      </c>
      <c r="J439" s="10">
        <v>149</v>
      </c>
      <c r="K439" s="8" t="s">
        <v>2817</v>
      </c>
      <c r="L439" s="9">
        <v>8</v>
      </c>
      <c r="M439" s="8" t="s">
        <v>2874</v>
      </c>
      <c r="N439" s="8" t="s">
        <v>35</v>
      </c>
      <c r="O439" s="8" t="s">
        <v>2874</v>
      </c>
      <c r="P439" s="8" t="s">
        <v>2875</v>
      </c>
      <c r="Q439" s="8" t="s">
        <v>2876</v>
      </c>
      <c r="R439" s="8" t="s">
        <v>1769</v>
      </c>
      <c r="S439" s="8" t="s">
        <v>15</v>
      </c>
      <c r="T439" s="8" t="s">
        <v>2877</v>
      </c>
      <c r="U439" s="8" t="s">
        <v>2878</v>
      </c>
      <c r="V439" s="8" t="s">
        <v>2792</v>
      </c>
      <c r="W439" s="8" t="s">
        <v>1816</v>
      </c>
      <c r="X439" s="8">
        <v>400</v>
      </c>
      <c r="Y439" s="8" t="s">
        <v>41</v>
      </c>
      <c r="Z439" s="8" t="s">
        <v>20</v>
      </c>
      <c r="AA439" s="8" t="s">
        <v>47</v>
      </c>
      <c r="AB439" s="8" t="s">
        <v>22</v>
      </c>
      <c r="AC439" s="8">
        <v>59.99</v>
      </c>
      <c r="AD439" s="8">
        <v>84.99</v>
      </c>
      <c r="AE439" s="8">
        <v>130</v>
      </c>
      <c r="AF439" s="11">
        <v>600</v>
      </c>
      <c r="AG439" s="11">
        <v>679</v>
      </c>
      <c r="AH439" s="12">
        <v>113.16666666666666</v>
      </c>
      <c r="AI439" s="8" t="s">
        <v>23</v>
      </c>
      <c r="AJ439" s="8">
        <v>448014740.23000008</v>
      </c>
    </row>
    <row r="440" spans="1:36">
      <c r="A440" s="8">
        <v>1117</v>
      </c>
      <c r="B440" s="9">
        <v>4</v>
      </c>
      <c r="C440" s="8" t="s">
        <v>1446</v>
      </c>
      <c r="D440" s="10">
        <v>10</v>
      </c>
      <c r="E440" s="8" t="s">
        <v>2816</v>
      </c>
      <c r="F440" s="8">
        <v>3</v>
      </c>
      <c r="G440" s="8" t="s">
        <v>1610</v>
      </c>
      <c r="H440" s="8">
        <v>3</v>
      </c>
      <c r="I440" s="8" t="s">
        <v>50</v>
      </c>
      <c r="J440" s="10">
        <v>149</v>
      </c>
      <c r="K440" s="8" t="s">
        <v>2817</v>
      </c>
      <c r="L440" s="9">
        <v>9</v>
      </c>
      <c r="M440" s="8" t="s">
        <v>2879</v>
      </c>
      <c r="N440" s="8" t="s">
        <v>35</v>
      </c>
      <c r="O440" s="8" t="s">
        <v>2879</v>
      </c>
      <c r="P440" s="8" t="s">
        <v>2880</v>
      </c>
      <c r="Q440" s="8" t="s">
        <v>2881</v>
      </c>
      <c r="R440" s="8" t="s">
        <v>1806</v>
      </c>
      <c r="S440" s="8" t="s">
        <v>15</v>
      </c>
      <c r="T440" s="8" t="s">
        <v>2882</v>
      </c>
      <c r="U440" s="8" t="s">
        <v>2884</v>
      </c>
      <c r="V440" s="8" t="s">
        <v>2883</v>
      </c>
      <c r="W440" s="8" t="s">
        <v>632</v>
      </c>
      <c r="X440" s="8">
        <v>5</v>
      </c>
      <c r="Y440" s="8" t="s">
        <v>41</v>
      </c>
      <c r="Z440" s="8" t="s">
        <v>20</v>
      </c>
      <c r="AA440" s="8" t="s">
        <v>47</v>
      </c>
      <c r="AB440" s="8" t="s">
        <v>22</v>
      </c>
      <c r="AC440" s="8">
        <v>59.99</v>
      </c>
      <c r="AD440" s="8">
        <v>84.99</v>
      </c>
      <c r="AE440" s="8">
        <v>130</v>
      </c>
      <c r="AF440" s="11">
        <v>28</v>
      </c>
      <c r="AG440" s="11">
        <v>31</v>
      </c>
      <c r="AH440" s="12">
        <v>110.71428571428572</v>
      </c>
      <c r="AI440" s="8" t="s">
        <v>23</v>
      </c>
      <c r="AJ440" s="8">
        <v>448014740.23000008</v>
      </c>
    </row>
    <row r="441" spans="1:36">
      <c r="A441" s="8">
        <v>804</v>
      </c>
      <c r="B441" s="9">
        <v>4</v>
      </c>
      <c r="C441" s="8" t="s">
        <v>1446</v>
      </c>
      <c r="D441" s="10">
        <v>11</v>
      </c>
      <c r="E441" s="8" t="s">
        <v>2885</v>
      </c>
      <c r="F441" s="8">
        <v>3</v>
      </c>
      <c r="G441" s="8" t="s">
        <v>1610</v>
      </c>
      <c r="H441" s="8">
        <v>3</v>
      </c>
      <c r="I441" s="8" t="s">
        <v>50</v>
      </c>
      <c r="J441" s="10">
        <v>150</v>
      </c>
      <c r="K441" s="8" t="s">
        <v>2885</v>
      </c>
      <c r="L441" s="9"/>
      <c r="M441" s="8" t="s">
        <v>10</v>
      </c>
      <c r="N441" s="8" t="s">
        <v>11</v>
      </c>
      <c r="O441" s="8" t="s">
        <v>2886</v>
      </c>
      <c r="P441" s="8" t="s">
        <v>2887</v>
      </c>
      <c r="Q441" s="8" t="s">
        <v>2888</v>
      </c>
      <c r="R441" s="8" t="s">
        <v>2779</v>
      </c>
      <c r="S441" s="8" t="s">
        <v>15</v>
      </c>
      <c r="T441" s="8" t="s">
        <v>2889</v>
      </c>
      <c r="U441" s="8" t="s">
        <v>2891</v>
      </c>
      <c r="V441" s="8" t="s">
        <v>2890</v>
      </c>
      <c r="W441" s="8" t="s">
        <v>1640</v>
      </c>
      <c r="X441" s="8">
        <v>15413</v>
      </c>
      <c r="Y441" s="8" t="s">
        <v>19</v>
      </c>
      <c r="Z441" s="8" t="s">
        <v>20</v>
      </c>
      <c r="AA441" s="8" t="s">
        <v>47</v>
      </c>
      <c r="AB441" s="8" t="s">
        <v>22</v>
      </c>
      <c r="AC441" s="8">
        <v>59.99</v>
      </c>
      <c r="AD441" s="8">
        <v>84.99</v>
      </c>
      <c r="AE441" s="8">
        <v>130</v>
      </c>
      <c r="AF441" s="11">
        <v>15413</v>
      </c>
      <c r="AG441" s="11">
        <v>15413</v>
      </c>
      <c r="AH441" s="12">
        <v>100</v>
      </c>
      <c r="AI441" s="8" t="s">
        <v>23</v>
      </c>
      <c r="AJ441" s="8">
        <v>507440591.47000027</v>
      </c>
    </row>
    <row r="442" spans="1:36">
      <c r="A442" s="8">
        <v>805</v>
      </c>
      <c r="B442" s="9">
        <v>4</v>
      </c>
      <c r="C442" s="8" t="s">
        <v>1446</v>
      </c>
      <c r="D442" s="10">
        <v>11</v>
      </c>
      <c r="E442" s="8" t="s">
        <v>2885</v>
      </c>
      <c r="F442" s="8">
        <v>3</v>
      </c>
      <c r="G442" s="8" t="s">
        <v>1610</v>
      </c>
      <c r="H442" s="8">
        <v>3</v>
      </c>
      <c r="I442" s="8" t="s">
        <v>50</v>
      </c>
      <c r="J442" s="10">
        <v>150</v>
      </c>
      <c r="K442" s="8" t="s">
        <v>2885</v>
      </c>
      <c r="L442" s="9"/>
      <c r="M442" s="8" t="s">
        <v>10</v>
      </c>
      <c r="N442" s="8" t="s">
        <v>25</v>
      </c>
      <c r="O442" s="8" t="s">
        <v>2892</v>
      </c>
      <c r="P442" s="8" t="s">
        <v>2887</v>
      </c>
      <c r="Q442" s="8" t="s">
        <v>2893</v>
      </c>
      <c r="R442" s="8" t="s">
        <v>2779</v>
      </c>
      <c r="S442" s="8" t="s">
        <v>15</v>
      </c>
      <c r="T442" s="8" t="s">
        <v>2894</v>
      </c>
      <c r="U442" s="8" t="s">
        <v>2896</v>
      </c>
      <c r="V442" s="8" t="s">
        <v>2895</v>
      </c>
      <c r="W442" s="8" t="s">
        <v>1640</v>
      </c>
      <c r="X442" s="8">
        <v>8500</v>
      </c>
      <c r="Y442" s="8" t="s">
        <v>19</v>
      </c>
      <c r="Z442" s="8" t="s">
        <v>20</v>
      </c>
      <c r="AA442" s="8" t="s">
        <v>47</v>
      </c>
      <c r="AB442" s="8" t="s">
        <v>22</v>
      </c>
      <c r="AC442" s="8">
        <v>59.99</v>
      </c>
      <c r="AD442" s="8">
        <v>84.99</v>
      </c>
      <c r="AE442" s="8">
        <v>130</v>
      </c>
      <c r="AF442" s="11">
        <v>8500</v>
      </c>
      <c r="AG442" s="11">
        <v>8500</v>
      </c>
      <c r="AH442" s="12">
        <v>100</v>
      </c>
      <c r="AI442" s="8" t="s">
        <v>23</v>
      </c>
      <c r="AJ442" s="8">
        <v>507440591.47000027</v>
      </c>
    </row>
    <row r="443" spans="1:36">
      <c r="A443" s="8">
        <v>806</v>
      </c>
      <c r="B443" s="9">
        <v>4</v>
      </c>
      <c r="C443" s="8" t="s">
        <v>1446</v>
      </c>
      <c r="D443" s="10">
        <v>11</v>
      </c>
      <c r="E443" s="8" t="s">
        <v>2885</v>
      </c>
      <c r="F443" s="8">
        <v>3</v>
      </c>
      <c r="G443" s="8" t="s">
        <v>1610</v>
      </c>
      <c r="H443" s="8">
        <v>3</v>
      </c>
      <c r="I443" s="8" t="s">
        <v>50</v>
      </c>
      <c r="J443" s="10">
        <v>150</v>
      </c>
      <c r="K443" s="8" t="s">
        <v>2885</v>
      </c>
      <c r="L443" s="9">
        <v>1</v>
      </c>
      <c r="M443" s="8" t="s">
        <v>2897</v>
      </c>
      <c r="N443" s="8" t="s">
        <v>35</v>
      </c>
      <c r="O443" s="8" t="s">
        <v>2897</v>
      </c>
      <c r="P443" s="8" t="s">
        <v>2887</v>
      </c>
      <c r="Q443" s="8" t="s">
        <v>2898</v>
      </c>
      <c r="R443" s="8" t="s">
        <v>2779</v>
      </c>
      <c r="S443" s="8" t="s">
        <v>15</v>
      </c>
      <c r="T443" s="8" t="s">
        <v>2899</v>
      </c>
      <c r="U443" s="8" t="s">
        <v>2901</v>
      </c>
      <c r="V443" s="8" t="s">
        <v>2900</v>
      </c>
      <c r="W443" s="8" t="s">
        <v>1640</v>
      </c>
      <c r="X443" s="8">
        <v>22118</v>
      </c>
      <c r="Y443" s="8" t="s">
        <v>41</v>
      </c>
      <c r="Z443" s="8" t="s">
        <v>20</v>
      </c>
      <c r="AA443" s="8" t="s">
        <v>47</v>
      </c>
      <c r="AB443" s="8" t="s">
        <v>22</v>
      </c>
      <c r="AC443" s="8">
        <v>59.99</v>
      </c>
      <c r="AD443" s="8">
        <v>84.99</v>
      </c>
      <c r="AE443" s="8">
        <v>130</v>
      </c>
      <c r="AF443" s="11">
        <v>22118</v>
      </c>
      <c r="AG443" s="11">
        <v>22118</v>
      </c>
      <c r="AH443" s="12">
        <v>100</v>
      </c>
      <c r="AI443" s="8" t="s">
        <v>23</v>
      </c>
      <c r="AJ443" s="8">
        <v>507440591.47000027</v>
      </c>
    </row>
    <row r="444" spans="1:36">
      <c r="A444" s="8">
        <v>809</v>
      </c>
      <c r="B444" s="9">
        <v>4</v>
      </c>
      <c r="C444" s="8" t="s">
        <v>1446</v>
      </c>
      <c r="D444" s="10">
        <v>11</v>
      </c>
      <c r="E444" s="8" t="s">
        <v>2885</v>
      </c>
      <c r="F444" s="8">
        <v>3</v>
      </c>
      <c r="G444" s="8" t="s">
        <v>1610</v>
      </c>
      <c r="H444" s="8">
        <v>3</v>
      </c>
      <c r="I444" s="8" t="s">
        <v>50</v>
      </c>
      <c r="J444" s="10">
        <v>150</v>
      </c>
      <c r="K444" s="8" t="s">
        <v>2885</v>
      </c>
      <c r="L444" s="9">
        <v>2</v>
      </c>
      <c r="M444" s="8" t="s">
        <v>2902</v>
      </c>
      <c r="N444" s="8" t="s">
        <v>35</v>
      </c>
      <c r="O444" s="8" t="s">
        <v>2902</v>
      </c>
      <c r="P444" s="8" t="s">
        <v>2887</v>
      </c>
      <c r="Q444" s="8" t="s">
        <v>2903</v>
      </c>
      <c r="R444" s="8" t="s">
        <v>2779</v>
      </c>
      <c r="S444" s="8" t="s">
        <v>15</v>
      </c>
      <c r="T444" s="8" t="s">
        <v>2904</v>
      </c>
      <c r="U444" s="8" t="s">
        <v>2906</v>
      </c>
      <c r="V444" s="8" t="s">
        <v>2905</v>
      </c>
      <c r="W444" s="8" t="s">
        <v>1640</v>
      </c>
      <c r="X444" s="8">
        <v>320</v>
      </c>
      <c r="Y444" s="8" t="s">
        <v>41</v>
      </c>
      <c r="Z444" s="8" t="s">
        <v>20</v>
      </c>
      <c r="AA444" s="8" t="s">
        <v>47</v>
      </c>
      <c r="AB444" s="8" t="s">
        <v>22</v>
      </c>
      <c r="AC444" s="8">
        <v>59.99</v>
      </c>
      <c r="AD444" s="8">
        <v>84.99</v>
      </c>
      <c r="AE444" s="8">
        <v>130</v>
      </c>
      <c r="AF444" s="11">
        <v>320</v>
      </c>
      <c r="AG444" s="11">
        <v>320</v>
      </c>
      <c r="AH444" s="12">
        <v>100</v>
      </c>
      <c r="AI444" s="8" t="s">
        <v>23</v>
      </c>
      <c r="AJ444" s="8">
        <v>507440591.47000027</v>
      </c>
    </row>
    <row r="445" spans="1:36">
      <c r="A445" s="8">
        <v>810</v>
      </c>
      <c r="B445" s="9">
        <v>4</v>
      </c>
      <c r="C445" s="8" t="s">
        <v>1446</v>
      </c>
      <c r="D445" s="10">
        <v>11</v>
      </c>
      <c r="E445" s="8" t="s">
        <v>2885</v>
      </c>
      <c r="F445" s="8">
        <v>3</v>
      </c>
      <c r="G445" s="8" t="s">
        <v>1610</v>
      </c>
      <c r="H445" s="8">
        <v>3</v>
      </c>
      <c r="I445" s="8" t="s">
        <v>50</v>
      </c>
      <c r="J445" s="10">
        <v>150</v>
      </c>
      <c r="K445" s="8" t="s">
        <v>2885</v>
      </c>
      <c r="L445" s="9">
        <v>3</v>
      </c>
      <c r="M445" s="8" t="s">
        <v>2907</v>
      </c>
      <c r="N445" s="8" t="s">
        <v>35</v>
      </c>
      <c r="O445" s="8" t="s">
        <v>2907</v>
      </c>
      <c r="P445" s="8" t="s">
        <v>2908</v>
      </c>
      <c r="Q445" s="8" t="s">
        <v>2909</v>
      </c>
      <c r="R445" s="8" t="s">
        <v>2779</v>
      </c>
      <c r="S445" s="8" t="s">
        <v>15</v>
      </c>
      <c r="T445" s="8" t="s">
        <v>2910</v>
      </c>
      <c r="U445" s="8" t="s">
        <v>2912</v>
      </c>
      <c r="V445" s="8" t="s">
        <v>2911</v>
      </c>
      <c r="W445" s="8" t="s">
        <v>1640</v>
      </c>
      <c r="X445" s="8">
        <v>162</v>
      </c>
      <c r="Y445" s="8" t="s">
        <v>41</v>
      </c>
      <c r="Z445" s="8" t="s">
        <v>20</v>
      </c>
      <c r="AA445" s="8" t="s">
        <v>47</v>
      </c>
      <c r="AB445" s="8" t="s">
        <v>22</v>
      </c>
      <c r="AC445" s="8">
        <v>59.99</v>
      </c>
      <c r="AD445" s="8">
        <v>84.99</v>
      </c>
      <c r="AE445" s="8">
        <v>130</v>
      </c>
      <c r="AF445" s="11">
        <v>100</v>
      </c>
      <c r="AG445" s="11">
        <v>107</v>
      </c>
      <c r="AH445" s="12">
        <v>107</v>
      </c>
      <c r="AI445" s="8" t="s">
        <v>23</v>
      </c>
      <c r="AJ445" s="8">
        <v>507440591.47000027</v>
      </c>
    </row>
    <row r="446" spans="1:36">
      <c r="A446" s="8">
        <v>812</v>
      </c>
      <c r="B446" s="9">
        <v>4</v>
      </c>
      <c r="C446" s="8" t="s">
        <v>1446</v>
      </c>
      <c r="D446" s="10">
        <v>11</v>
      </c>
      <c r="E446" s="8" t="s">
        <v>2885</v>
      </c>
      <c r="F446" s="8">
        <v>3</v>
      </c>
      <c r="G446" s="8" t="s">
        <v>1610</v>
      </c>
      <c r="H446" s="8">
        <v>3</v>
      </c>
      <c r="I446" s="8" t="s">
        <v>50</v>
      </c>
      <c r="J446" s="10">
        <v>150</v>
      </c>
      <c r="K446" s="8" t="s">
        <v>2885</v>
      </c>
      <c r="L446" s="9">
        <v>4</v>
      </c>
      <c r="M446" s="8" t="s">
        <v>2913</v>
      </c>
      <c r="N446" s="8" t="s">
        <v>35</v>
      </c>
      <c r="O446" s="8" t="s">
        <v>2913</v>
      </c>
      <c r="P446" s="8" t="s">
        <v>2914</v>
      </c>
      <c r="Q446" s="8" t="s">
        <v>2915</v>
      </c>
      <c r="R446" s="8" t="s">
        <v>2779</v>
      </c>
      <c r="S446" s="8" t="s">
        <v>15</v>
      </c>
      <c r="T446" s="8" t="s">
        <v>2916</v>
      </c>
      <c r="U446" s="8" t="s">
        <v>2918</v>
      </c>
      <c r="V446" s="8" t="s">
        <v>2917</v>
      </c>
      <c r="W446" s="8" t="s">
        <v>2827</v>
      </c>
      <c r="X446" s="8">
        <v>50</v>
      </c>
      <c r="Y446" s="8" t="s">
        <v>41</v>
      </c>
      <c r="Z446" s="8" t="s">
        <v>20</v>
      </c>
      <c r="AA446" s="8" t="s">
        <v>47</v>
      </c>
      <c r="AB446" s="8" t="s">
        <v>22</v>
      </c>
      <c r="AC446" s="8">
        <v>59.99</v>
      </c>
      <c r="AD446" s="8">
        <v>84.99</v>
      </c>
      <c r="AE446" s="8">
        <v>130</v>
      </c>
      <c r="AF446" s="11">
        <v>50</v>
      </c>
      <c r="AG446" s="11">
        <v>46</v>
      </c>
      <c r="AH446" s="12">
        <v>92</v>
      </c>
      <c r="AI446" s="8" t="s">
        <v>23</v>
      </c>
      <c r="AJ446" s="8">
        <v>507440591.47000027</v>
      </c>
    </row>
    <row r="447" spans="1:36">
      <c r="A447" s="8">
        <v>814</v>
      </c>
      <c r="B447" s="9">
        <v>4</v>
      </c>
      <c r="C447" s="8" t="s">
        <v>1446</v>
      </c>
      <c r="D447" s="10">
        <v>11</v>
      </c>
      <c r="E447" s="8" t="s">
        <v>2885</v>
      </c>
      <c r="F447" s="8">
        <v>3</v>
      </c>
      <c r="G447" s="8" t="s">
        <v>1610</v>
      </c>
      <c r="H447" s="8">
        <v>3</v>
      </c>
      <c r="I447" s="8" t="s">
        <v>50</v>
      </c>
      <c r="J447" s="10">
        <v>150</v>
      </c>
      <c r="K447" s="8" t="s">
        <v>2885</v>
      </c>
      <c r="L447" s="9">
        <v>5</v>
      </c>
      <c r="M447" s="8" t="s">
        <v>2919</v>
      </c>
      <c r="N447" s="8" t="s">
        <v>35</v>
      </c>
      <c r="O447" s="8" t="s">
        <v>2919</v>
      </c>
      <c r="P447" s="8" t="s">
        <v>2920</v>
      </c>
      <c r="Q447" s="8" t="s">
        <v>2921</v>
      </c>
      <c r="R447" s="8" t="s">
        <v>2779</v>
      </c>
      <c r="S447" s="8" t="s">
        <v>15</v>
      </c>
      <c r="T447" s="8" t="s">
        <v>2922</v>
      </c>
      <c r="U447" s="8" t="s">
        <v>2924</v>
      </c>
      <c r="V447" s="8" t="s">
        <v>2923</v>
      </c>
      <c r="W447" s="8" t="s">
        <v>1640</v>
      </c>
      <c r="X447" s="8">
        <v>12000</v>
      </c>
      <c r="Y447" s="8" t="s">
        <v>41</v>
      </c>
      <c r="Z447" s="8" t="s">
        <v>20</v>
      </c>
      <c r="AA447" s="8" t="s">
        <v>410</v>
      </c>
      <c r="AB447" s="8" t="s">
        <v>22</v>
      </c>
      <c r="AC447" s="8">
        <v>59.99</v>
      </c>
      <c r="AD447" s="8">
        <v>84.99</v>
      </c>
      <c r="AE447" s="8">
        <v>130</v>
      </c>
      <c r="AF447" s="11">
        <v>12000</v>
      </c>
      <c r="AG447" s="11">
        <v>13435</v>
      </c>
      <c r="AH447" s="12">
        <v>111.95833333333334</v>
      </c>
      <c r="AI447" s="8" t="s">
        <v>23</v>
      </c>
      <c r="AJ447" s="8">
        <v>507440591.47000027</v>
      </c>
    </row>
    <row r="448" spans="1:36">
      <c r="A448" s="8">
        <v>2273</v>
      </c>
      <c r="B448" s="9">
        <v>4</v>
      </c>
      <c r="C448" s="8" t="s">
        <v>1446</v>
      </c>
      <c r="D448" s="10">
        <v>13</v>
      </c>
      <c r="E448" s="8" t="s">
        <v>2925</v>
      </c>
      <c r="F448" s="8">
        <v>3</v>
      </c>
      <c r="G448" s="8" t="s">
        <v>1610</v>
      </c>
      <c r="H448" s="8">
        <v>3</v>
      </c>
      <c r="I448" s="8" t="s">
        <v>50</v>
      </c>
      <c r="J448" s="10">
        <v>151</v>
      </c>
      <c r="K448" s="8" t="s">
        <v>2925</v>
      </c>
      <c r="L448" s="9"/>
      <c r="M448" s="8" t="s">
        <v>10</v>
      </c>
      <c r="N448" s="8" t="s">
        <v>11</v>
      </c>
      <c r="O448" s="8" t="s">
        <v>2926</v>
      </c>
      <c r="P448" s="8" t="s">
        <v>2927</v>
      </c>
      <c r="Q448" s="8" t="s">
        <v>2928</v>
      </c>
      <c r="R448" s="8" t="s">
        <v>1806</v>
      </c>
      <c r="S448" s="8" t="s">
        <v>15</v>
      </c>
      <c r="T448" s="8" t="s">
        <v>2929</v>
      </c>
      <c r="U448" s="8" t="s">
        <v>2932</v>
      </c>
      <c r="V448" s="8" t="s">
        <v>2930</v>
      </c>
      <c r="W448" s="8" t="s">
        <v>2931</v>
      </c>
      <c r="X448" s="8">
        <v>24800</v>
      </c>
      <c r="Y448" s="8" t="s">
        <v>19</v>
      </c>
      <c r="Z448" s="8" t="s">
        <v>20</v>
      </c>
      <c r="AA448" s="8" t="s">
        <v>32</v>
      </c>
      <c r="AB448" s="8" t="s">
        <v>22</v>
      </c>
      <c r="AC448" s="8">
        <v>59.99</v>
      </c>
      <c r="AD448" s="8">
        <v>84.99</v>
      </c>
      <c r="AE448" s="8">
        <v>130</v>
      </c>
      <c r="AF448" s="11">
        <v>24800</v>
      </c>
      <c r="AG448" s="11">
        <v>23671</v>
      </c>
      <c r="AH448" s="12">
        <v>95.447580645161295</v>
      </c>
      <c r="AI448" s="8" t="s">
        <v>23</v>
      </c>
      <c r="AJ448" s="8">
        <v>120793351.27</v>
      </c>
    </row>
    <row r="449" spans="1:36">
      <c r="A449" s="8">
        <v>2274</v>
      </c>
      <c r="B449" s="9">
        <v>4</v>
      </c>
      <c r="C449" s="8" t="s">
        <v>1446</v>
      </c>
      <c r="D449" s="10">
        <v>13</v>
      </c>
      <c r="E449" s="8" t="s">
        <v>2925</v>
      </c>
      <c r="F449" s="8">
        <v>3</v>
      </c>
      <c r="G449" s="8" t="s">
        <v>1610</v>
      </c>
      <c r="H449" s="8">
        <v>3</v>
      </c>
      <c r="I449" s="8" t="s">
        <v>50</v>
      </c>
      <c r="J449" s="10">
        <v>151</v>
      </c>
      <c r="K449" s="8" t="s">
        <v>2925</v>
      </c>
      <c r="L449" s="9"/>
      <c r="M449" s="8" t="s">
        <v>10</v>
      </c>
      <c r="N449" s="8" t="s">
        <v>25</v>
      </c>
      <c r="O449" s="8" t="s">
        <v>2933</v>
      </c>
      <c r="P449" s="8" t="s">
        <v>2927</v>
      </c>
      <c r="Q449" s="8" t="s">
        <v>2934</v>
      </c>
      <c r="R449" s="8" t="s">
        <v>2779</v>
      </c>
      <c r="S449" s="8" t="s">
        <v>15</v>
      </c>
      <c r="T449" s="8" t="s">
        <v>2935</v>
      </c>
      <c r="U449" s="8" t="s">
        <v>2936</v>
      </c>
      <c r="V449" s="8" t="s">
        <v>2935</v>
      </c>
      <c r="W449" s="8" t="s">
        <v>2504</v>
      </c>
      <c r="X449" s="8">
        <v>2148</v>
      </c>
      <c r="Y449" s="8" t="s">
        <v>19</v>
      </c>
      <c r="Z449" s="8" t="s">
        <v>20</v>
      </c>
      <c r="AA449" s="8" t="s">
        <v>32</v>
      </c>
      <c r="AB449" s="8" t="s">
        <v>22</v>
      </c>
      <c r="AC449" s="8">
        <v>59.99</v>
      </c>
      <c r="AD449" s="8">
        <v>84.99</v>
      </c>
      <c r="AE449" s="8">
        <v>130</v>
      </c>
      <c r="AF449" s="11">
        <v>2148</v>
      </c>
      <c r="AG449" s="11">
        <v>2026</v>
      </c>
      <c r="AH449" s="12">
        <v>94.320297951582859</v>
      </c>
      <c r="AI449" s="8" t="s">
        <v>23</v>
      </c>
      <c r="AJ449" s="8">
        <v>120793351.27</v>
      </c>
    </row>
    <row r="450" spans="1:36">
      <c r="A450" s="8">
        <v>2278</v>
      </c>
      <c r="B450" s="9">
        <v>4</v>
      </c>
      <c r="C450" s="8" t="s">
        <v>1446</v>
      </c>
      <c r="D450" s="10">
        <v>13</v>
      </c>
      <c r="E450" s="8" t="s">
        <v>2925</v>
      </c>
      <c r="F450" s="8">
        <v>3</v>
      </c>
      <c r="G450" s="8" t="s">
        <v>1610</v>
      </c>
      <c r="H450" s="8">
        <v>3</v>
      </c>
      <c r="I450" s="8" t="s">
        <v>50</v>
      </c>
      <c r="J450" s="10">
        <v>151</v>
      </c>
      <c r="K450" s="8" t="s">
        <v>2925</v>
      </c>
      <c r="L450" s="9">
        <v>1</v>
      </c>
      <c r="M450" s="8" t="s">
        <v>2937</v>
      </c>
      <c r="N450" s="8" t="s">
        <v>35</v>
      </c>
      <c r="O450" s="8" t="s">
        <v>2937</v>
      </c>
      <c r="P450" s="8" t="s">
        <v>2938</v>
      </c>
      <c r="Q450" s="8" t="s">
        <v>2939</v>
      </c>
      <c r="R450" s="8" t="s">
        <v>2779</v>
      </c>
      <c r="S450" s="8" t="s">
        <v>15</v>
      </c>
      <c r="T450" s="8" t="s">
        <v>2940</v>
      </c>
      <c r="U450" s="8" t="s">
        <v>2942</v>
      </c>
      <c r="V450" s="8" t="s">
        <v>2941</v>
      </c>
      <c r="W450" s="8" t="s">
        <v>2306</v>
      </c>
      <c r="X450" s="8">
        <v>33060</v>
      </c>
      <c r="Y450" s="8" t="s">
        <v>41</v>
      </c>
      <c r="Z450" s="8" t="s">
        <v>20</v>
      </c>
      <c r="AA450" s="8" t="s">
        <v>32</v>
      </c>
      <c r="AB450" s="8" t="s">
        <v>22</v>
      </c>
      <c r="AC450" s="8">
        <v>59.99</v>
      </c>
      <c r="AD450" s="8">
        <v>84.99</v>
      </c>
      <c r="AE450" s="8">
        <v>130</v>
      </c>
      <c r="AF450" s="11">
        <v>33060</v>
      </c>
      <c r="AG450" s="11">
        <v>33346</v>
      </c>
      <c r="AH450" s="12">
        <v>100.86509376890503</v>
      </c>
      <c r="AI450" s="8" t="s">
        <v>23</v>
      </c>
      <c r="AJ450" s="8">
        <v>120793351.27</v>
      </c>
    </row>
    <row r="451" spans="1:36">
      <c r="A451" s="8">
        <v>3921</v>
      </c>
      <c r="B451" s="9">
        <v>4</v>
      </c>
      <c r="C451" s="8" t="s">
        <v>1446</v>
      </c>
      <c r="D451" s="10">
        <v>14</v>
      </c>
      <c r="E451" s="8" t="s">
        <v>2943</v>
      </c>
      <c r="F451" s="8">
        <v>3</v>
      </c>
      <c r="G451" s="8" t="s">
        <v>1610</v>
      </c>
      <c r="H451" s="8">
        <v>3</v>
      </c>
      <c r="I451" s="8" t="s">
        <v>50</v>
      </c>
      <c r="J451" s="10">
        <v>152</v>
      </c>
      <c r="K451" s="8" t="s">
        <v>2944</v>
      </c>
      <c r="L451" s="9"/>
      <c r="M451" s="8" t="s">
        <v>10</v>
      </c>
      <c r="N451" s="8" t="s">
        <v>11</v>
      </c>
      <c r="O451" s="8" t="s">
        <v>2945</v>
      </c>
      <c r="P451" s="8" t="s">
        <v>2946</v>
      </c>
      <c r="Q451" s="8" t="s">
        <v>2947</v>
      </c>
      <c r="R451" s="8" t="s">
        <v>2948</v>
      </c>
      <c r="S451" s="8" t="s">
        <v>15</v>
      </c>
      <c r="T451" s="8" t="s">
        <v>2949</v>
      </c>
      <c r="U451" s="8" t="s">
        <v>2951</v>
      </c>
      <c r="V451" s="8" t="s">
        <v>2950</v>
      </c>
      <c r="W451" s="8" t="s">
        <v>2306</v>
      </c>
      <c r="X451" s="8">
        <v>3.76</v>
      </c>
      <c r="Y451" s="8" t="s">
        <v>19</v>
      </c>
      <c r="Z451" s="8" t="s">
        <v>20</v>
      </c>
      <c r="AA451" s="8" t="s">
        <v>47</v>
      </c>
      <c r="AB451" s="8" t="s">
        <v>22</v>
      </c>
      <c r="AC451" s="8">
        <v>45</v>
      </c>
      <c r="AD451" s="8">
        <v>70</v>
      </c>
      <c r="AE451" s="8">
        <v>130</v>
      </c>
      <c r="AF451" s="11">
        <v>3.7600000000000002</v>
      </c>
      <c r="AG451" s="11">
        <v>1.7400000000000002</v>
      </c>
      <c r="AH451" s="12">
        <v>46.276595744680854</v>
      </c>
      <c r="AI451" s="8" t="s">
        <v>193</v>
      </c>
      <c r="AJ451" s="8">
        <v>144502868.31</v>
      </c>
    </row>
    <row r="452" spans="1:36">
      <c r="A452" s="8">
        <v>3922</v>
      </c>
      <c r="B452" s="9">
        <v>4</v>
      </c>
      <c r="C452" s="8" t="s">
        <v>1446</v>
      </c>
      <c r="D452" s="10">
        <v>14</v>
      </c>
      <c r="E452" s="8" t="s">
        <v>2943</v>
      </c>
      <c r="F452" s="8">
        <v>3</v>
      </c>
      <c r="G452" s="8" t="s">
        <v>1610</v>
      </c>
      <c r="H452" s="8">
        <v>3</v>
      </c>
      <c r="I452" s="8" t="s">
        <v>50</v>
      </c>
      <c r="J452" s="10">
        <v>152</v>
      </c>
      <c r="K452" s="8" t="s">
        <v>2944</v>
      </c>
      <c r="L452" s="9"/>
      <c r="M452" s="8" t="s">
        <v>10</v>
      </c>
      <c r="N452" s="8" t="s">
        <v>25</v>
      </c>
      <c r="O452" s="8" t="s">
        <v>2952</v>
      </c>
      <c r="P452" s="8" t="s">
        <v>2953</v>
      </c>
      <c r="Q452" s="8" t="s">
        <v>2954</v>
      </c>
      <c r="R452" s="8" t="s">
        <v>2948</v>
      </c>
      <c r="S452" s="8" t="s">
        <v>15</v>
      </c>
      <c r="T452" s="8" t="s">
        <v>2955</v>
      </c>
      <c r="U452" s="8" t="s">
        <v>2957</v>
      </c>
      <c r="V452" s="8" t="s">
        <v>2956</v>
      </c>
      <c r="W452" s="8" t="s">
        <v>2306</v>
      </c>
      <c r="X452" s="8">
        <v>92227</v>
      </c>
      <c r="Y452" s="8" t="s">
        <v>19</v>
      </c>
      <c r="Z452" s="8" t="s">
        <v>20</v>
      </c>
      <c r="AA452" s="8" t="s">
        <v>21</v>
      </c>
      <c r="AB452" s="8" t="s">
        <v>22</v>
      </c>
      <c r="AC452" s="8">
        <v>40</v>
      </c>
      <c r="AD452" s="8">
        <v>70</v>
      </c>
      <c r="AE452" s="8">
        <v>130</v>
      </c>
      <c r="AF452" s="11">
        <v>54275</v>
      </c>
      <c r="AG452" s="11">
        <v>31081</v>
      </c>
      <c r="AH452" s="12">
        <v>57.265776140027633</v>
      </c>
      <c r="AI452" s="8" t="s">
        <v>193</v>
      </c>
      <c r="AJ452" s="8">
        <v>144502868.31</v>
      </c>
    </row>
    <row r="453" spans="1:36">
      <c r="A453" s="8">
        <v>3923</v>
      </c>
      <c r="B453" s="9">
        <v>4</v>
      </c>
      <c r="C453" s="8" t="s">
        <v>1446</v>
      </c>
      <c r="D453" s="10">
        <v>14</v>
      </c>
      <c r="E453" s="8" t="s">
        <v>2943</v>
      </c>
      <c r="F453" s="8">
        <v>3</v>
      </c>
      <c r="G453" s="8" t="s">
        <v>1610</v>
      </c>
      <c r="H453" s="8">
        <v>3</v>
      </c>
      <c r="I453" s="8" t="s">
        <v>50</v>
      </c>
      <c r="J453" s="10">
        <v>152</v>
      </c>
      <c r="K453" s="8" t="s">
        <v>2944</v>
      </c>
      <c r="L453" s="9">
        <v>1</v>
      </c>
      <c r="M453" s="8" t="s">
        <v>2958</v>
      </c>
      <c r="N453" s="8" t="s">
        <v>35</v>
      </c>
      <c r="O453" s="8" t="s">
        <v>2958</v>
      </c>
      <c r="P453" s="8" t="s">
        <v>2959</v>
      </c>
      <c r="Q453" s="8" t="s">
        <v>2960</v>
      </c>
      <c r="R453" s="8" t="s">
        <v>2961</v>
      </c>
      <c r="S453" s="8" t="s">
        <v>15</v>
      </c>
      <c r="T453" s="8" t="s">
        <v>2962</v>
      </c>
      <c r="U453" s="8" t="s">
        <v>2964</v>
      </c>
      <c r="V453" s="8" t="s">
        <v>2963</v>
      </c>
      <c r="W453" s="8" t="s">
        <v>2306</v>
      </c>
      <c r="X453" s="8">
        <v>25398</v>
      </c>
      <c r="Y453" s="8" t="s">
        <v>41</v>
      </c>
      <c r="Z453" s="8" t="s">
        <v>20</v>
      </c>
      <c r="AA453" s="8" t="s">
        <v>21</v>
      </c>
      <c r="AB453" s="8" t="s">
        <v>22</v>
      </c>
      <c r="AC453" s="8">
        <v>40</v>
      </c>
      <c r="AD453" s="8">
        <v>70</v>
      </c>
      <c r="AE453" s="8">
        <v>130</v>
      </c>
      <c r="AF453" s="11">
        <v>18129</v>
      </c>
      <c r="AG453" s="11">
        <v>10945</v>
      </c>
      <c r="AH453" s="12">
        <v>60.37288322577087</v>
      </c>
      <c r="AI453" s="8" t="s">
        <v>193</v>
      </c>
      <c r="AJ453" s="8">
        <v>144502868.31</v>
      </c>
    </row>
    <row r="454" spans="1:36">
      <c r="A454" s="8">
        <v>3924</v>
      </c>
      <c r="B454" s="9">
        <v>4</v>
      </c>
      <c r="C454" s="8" t="s">
        <v>1446</v>
      </c>
      <c r="D454" s="10">
        <v>14</v>
      </c>
      <c r="E454" s="8" t="s">
        <v>2943</v>
      </c>
      <c r="F454" s="8">
        <v>3</v>
      </c>
      <c r="G454" s="8" t="s">
        <v>1610</v>
      </c>
      <c r="H454" s="8">
        <v>3</v>
      </c>
      <c r="I454" s="8" t="s">
        <v>50</v>
      </c>
      <c r="J454" s="10">
        <v>152</v>
      </c>
      <c r="K454" s="8" t="s">
        <v>2944</v>
      </c>
      <c r="L454" s="9">
        <v>2</v>
      </c>
      <c r="M454" s="8" t="s">
        <v>2965</v>
      </c>
      <c r="N454" s="8" t="s">
        <v>35</v>
      </c>
      <c r="O454" s="8" t="s">
        <v>2965</v>
      </c>
      <c r="P454" s="8" t="s">
        <v>2966</v>
      </c>
      <c r="Q454" s="8" t="s">
        <v>2967</v>
      </c>
      <c r="R454" s="8" t="s">
        <v>2968</v>
      </c>
      <c r="S454" s="8" t="s">
        <v>15</v>
      </c>
      <c r="T454" s="8" t="s">
        <v>2969</v>
      </c>
      <c r="U454" s="8" t="s">
        <v>2971</v>
      </c>
      <c r="V454" s="8" t="s">
        <v>2970</v>
      </c>
      <c r="W454" s="8" t="s">
        <v>632</v>
      </c>
      <c r="X454" s="8">
        <v>18780</v>
      </c>
      <c r="Y454" s="8" t="s">
        <v>41</v>
      </c>
      <c r="Z454" s="8" t="s">
        <v>20</v>
      </c>
      <c r="AA454" s="8" t="s">
        <v>47</v>
      </c>
      <c r="AB454" s="8" t="s">
        <v>22</v>
      </c>
      <c r="AC454" s="8">
        <v>40</v>
      </c>
      <c r="AD454" s="8">
        <v>70</v>
      </c>
      <c r="AE454" s="8">
        <v>130</v>
      </c>
      <c r="AF454" s="11">
        <v>8622</v>
      </c>
      <c r="AG454" s="11">
        <v>4594</v>
      </c>
      <c r="AH454" s="12">
        <v>53.282301090234284</v>
      </c>
      <c r="AI454" s="8" t="s">
        <v>193</v>
      </c>
      <c r="AJ454" s="8">
        <v>144502868.31</v>
      </c>
    </row>
    <row r="455" spans="1:36">
      <c r="A455" s="8">
        <v>3925</v>
      </c>
      <c r="B455" s="9">
        <v>4</v>
      </c>
      <c r="C455" s="8" t="s">
        <v>1446</v>
      </c>
      <c r="D455" s="10">
        <v>14</v>
      </c>
      <c r="E455" s="8" t="s">
        <v>2943</v>
      </c>
      <c r="F455" s="8">
        <v>3</v>
      </c>
      <c r="G455" s="8" t="s">
        <v>1610</v>
      </c>
      <c r="H455" s="8">
        <v>3</v>
      </c>
      <c r="I455" s="8" t="s">
        <v>50</v>
      </c>
      <c r="J455" s="10">
        <v>152</v>
      </c>
      <c r="K455" s="8" t="s">
        <v>2944</v>
      </c>
      <c r="L455" s="9">
        <v>3</v>
      </c>
      <c r="M455" s="8" t="s">
        <v>2972</v>
      </c>
      <c r="N455" s="8" t="s">
        <v>35</v>
      </c>
      <c r="O455" s="8" t="s">
        <v>2972</v>
      </c>
      <c r="P455" s="8" t="s">
        <v>2973</v>
      </c>
      <c r="Q455" s="8" t="s">
        <v>2974</v>
      </c>
      <c r="R455" s="8" t="s">
        <v>2968</v>
      </c>
      <c r="S455" s="8" t="s">
        <v>15</v>
      </c>
      <c r="T455" s="8" t="s">
        <v>2975</v>
      </c>
      <c r="U455" s="8" t="s">
        <v>2977</v>
      </c>
      <c r="V455" s="8" t="s">
        <v>2976</v>
      </c>
      <c r="W455" s="8" t="s">
        <v>632</v>
      </c>
      <c r="X455" s="8">
        <v>35350</v>
      </c>
      <c r="Y455" s="8" t="s">
        <v>41</v>
      </c>
      <c r="Z455" s="8" t="s">
        <v>20</v>
      </c>
      <c r="AA455" s="8" t="s">
        <v>47</v>
      </c>
      <c r="AB455" s="8" t="s">
        <v>22</v>
      </c>
      <c r="AC455" s="8">
        <v>40.99</v>
      </c>
      <c r="AD455" s="8">
        <v>70</v>
      </c>
      <c r="AE455" s="8">
        <v>130</v>
      </c>
      <c r="AF455" s="11">
        <v>21171</v>
      </c>
      <c r="AG455" s="11">
        <v>17357</v>
      </c>
      <c r="AH455" s="12">
        <v>81.98479051532756</v>
      </c>
      <c r="AI455" s="8" t="s">
        <v>23</v>
      </c>
      <c r="AJ455" s="8">
        <v>144502868.31</v>
      </c>
    </row>
    <row r="456" spans="1:36">
      <c r="A456" s="8">
        <v>133</v>
      </c>
      <c r="B456" s="9">
        <v>4</v>
      </c>
      <c r="C456" s="8" t="s">
        <v>1446</v>
      </c>
      <c r="D456" s="10">
        <v>0</v>
      </c>
      <c r="E456" s="8" t="s">
        <v>1446</v>
      </c>
      <c r="F456" s="8">
        <v>3</v>
      </c>
      <c r="G456" s="8" t="s">
        <v>1610</v>
      </c>
      <c r="H456" s="8">
        <v>3</v>
      </c>
      <c r="I456" s="8" t="s">
        <v>50</v>
      </c>
      <c r="J456" s="10">
        <v>153</v>
      </c>
      <c r="K456" s="8" t="s">
        <v>2978</v>
      </c>
      <c r="L456" s="9"/>
      <c r="M456" s="8" t="s">
        <v>10</v>
      </c>
      <c r="N456" s="8" t="s">
        <v>11</v>
      </c>
      <c r="O456" s="8" t="s">
        <v>2979</v>
      </c>
      <c r="P456" s="8" t="s">
        <v>2980</v>
      </c>
      <c r="Q456" s="8" t="s">
        <v>2981</v>
      </c>
      <c r="R456" s="8" t="s">
        <v>2982</v>
      </c>
      <c r="S456" s="8" t="s">
        <v>15</v>
      </c>
      <c r="T456" s="8" t="s">
        <v>2983</v>
      </c>
      <c r="U456" s="8" t="s">
        <v>2985</v>
      </c>
      <c r="V456" s="8" t="s">
        <v>2984</v>
      </c>
      <c r="W456" s="8" t="s">
        <v>315</v>
      </c>
      <c r="X456" s="8">
        <v>18905</v>
      </c>
      <c r="Y456" s="8" t="s">
        <v>19</v>
      </c>
      <c r="Z456" s="8" t="s">
        <v>20</v>
      </c>
      <c r="AA456" s="8" t="s">
        <v>21</v>
      </c>
      <c r="AB456" s="8" t="s">
        <v>22</v>
      </c>
      <c r="AC456" s="8">
        <v>59.99</v>
      </c>
      <c r="AD456" s="8">
        <v>84.99</v>
      </c>
      <c r="AE456" s="8">
        <v>130</v>
      </c>
      <c r="AF456" s="11">
        <v>18905</v>
      </c>
      <c r="AG456" s="11">
        <v>16584</v>
      </c>
      <c r="AH456" s="12">
        <v>87.722824649563606</v>
      </c>
      <c r="AI456" s="8" t="s">
        <v>23</v>
      </c>
      <c r="AJ456" s="8">
        <v>20002278.430000007</v>
      </c>
    </row>
    <row r="457" spans="1:36">
      <c r="A457" s="8">
        <v>134</v>
      </c>
      <c r="B457" s="9">
        <v>4</v>
      </c>
      <c r="C457" s="8" t="s">
        <v>1446</v>
      </c>
      <c r="D457" s="10">
        <v>0</v>
      </c>
      <c r="E457" s="8" t="s">
        <v>1446</v>
      </c>
      <c r="F457" s="8">
        <v>3</v>
      </c>
      <c r="G457" s="8" t="s">
        <v>1610</v>
      </c>
      <c r="H457" s="8">
        <v>3</v>
      </c>
      <c r="I457" s="8" t="s">
        <v>50</v>
      </c>
      <c r="J457" s="10">
        <v>153</v>
      </c>
      <c r="K457" s="8" t="s">
        <v>2978</v>
      </c>
      <c r="L457" s="9"/>
      <c r="M457" s="8" t="s">
        <v>10</v>
      </c>
      <c r="N457" s="8" t="s">
        <v>25</v>
      </c>
      <c r="O457" s="8" t="s">
        <v>2986</v>
      </c>
      <c r="P457" s="8" t="s">
        <v>2980</v>
      </c>
      <c r="Q457" s="8" t="s">
        <v>2987</v>
      </c>
      <c r="R457" s="8" t="s">
        <v>2988</v>
      </c>
      <c r="S457" s="8" t="s">
        <v>15</v>
      </c>
      <c r="T457" s="8" t="s">
        <v>2989</v>
      </c>
      <c r="U457" s="8" t="s">
        <v>2992</v>
      </c>
      <c r="V457" s="8" t="s">
        <v>2990</v>
      </c>
      <c r="W457" s="8" t="s">
        <v>2991</v>
      </c>
      <c r="X457" s="8">
        <v>4</v>
      </c>
      <c r="Y457" s="8" t="s">
        <v>19</v>
      </c>
      <c r="Z457" s="8" t="s">
        <v>20</v>
      </c>
      <c r="AA457" s="8" t="s">
        <v>21</v>
      </c>
      <c r="AB457" s="8" t="s">
        <v>22</v>
      </c>
      <c r="AC457" s="8">
        <v>59.99</v>
      </c>
      <c r="AD457" s="8">
        <v>84.99</v>
      </c>
      <c r="AE457" s="8">
        <v>130</v>
      </c>
      <c r="AF457" s="11">
        <v>4</v>
      </c>
      <c r="AG457" s="11">
        <v>4</v>
      </c>
      <c r="AH457" s="12">
        <v>100</v>
      </c>
      <c r="AI457" s="8" t="s">
        <v>23</v>
      </c>
      <c r="AJ457" s="8">
        <v>20002278.430000007</v>
      </c>
    </row>
    <row r="458" spans="1:36">
      <c r="A458" s="8">
        <v>135</v>
      </c>
      <c r="B458" s="9">
        <v>4</v>
      </c>
      <c r="C458" s="8" t="s">
        <v>1446</v>
      </c>
      <c r="D458" s="10">
        <v>0</v>
      </c>
      <c r="E458" s="8" t="s">
        <v>1446</v>
      </c>
      <c r="F458" s="8">
        <v>3</v>
      </c>
      <c r="G458" s="8" t="s">
        <v>1610</v>
      </c>
      <c r="H458" s="8">
        <v>3</v>
      </c>
      <c r="I458" s="8" t="s">
        <v>50</v>
      </c>
      <c r="J458" s="10">
        <v>153</v>
      </c>
      <c r="K458" s="8" t="s">
        <v>2978</v>
      </c>
      <c r="L458" s="9">
        <v>1</v>
      </c>
      <c r="M458" s="8" t="s">
        <v>2993</v>
      </c>
      <c r="N458" s="8" t="s">
        <v>35</v>
      </c>
      <c r="O458" s="8" t="s">
        <v>2993</v>
      </c>
      <c r="P458" s="8" t="s">
        <v>2994</v>
      </c>
      <c r="Q458" s="8" t="s">
        <v>2995</v>
      </c>
      <c r="R458" s="8" t="s">
        <v>2996</v>
      </c>
      <c r="S458" s="8" t="s">
        <v>15</v>
      </c>
      <c r="T458" s="8" t="s">
        <v>2997</v>
      </c>
      <c r="U458" s="8" t="s">
        <v>3000</v>
      </c>
      <c r="V458" s="8" t="s">
        <v>2998</v>
      </c>
      <c r="W458" s="8" t="s">
        <v>2999</v>
      </c>
      <c r="X458" s="8">
        <v>18500</v>
      </c>
      <c r="Y458" s="8" t="s">
        <v>19</v>
      </c>
      <c r="Z458" s="8" t="s">
        <v>20</v>
      </c>
      <c r="AA458" s="8" t="s">
        <v>21</v>
      </c>
      <c r="AB458" s="8" t="s">
        <v>22</v>
      </c>
      <c r="AC458" s="8">
        <v>59.99</v>
      </c>
      <c r="AD458" s="8">
        <v>84.99</v>
      </c>
      <c r="AE458" s="8">
        <v>130</v>
      </c>
      <c r="AF458" s="11">
        <v>18500</v>
      </c>
      <c r="AG458" s="11">
        <v>15671</v>
      </c>
      <c r="AH458" s="12">
        <v>84.708108108108107</v>
      </c>
      <c r="AI458" s="8" t="s">
        <v>193</v>
      </c>
      <c r="AJ458" s="8">
        <v>20002278.430000007</v>
      </c>
    </row>
    <row r="459" spans="1:36">
      <c r="A459" s="8">
        <v>145</v>
      </c>
      <c r="B459" s="9">
        <v>4</v>
      </c>
      <c r="C459" s="8" t="s">
        <v>1446</v>
      </c>
      <c r="D459" s="10">
        <v>0</v>
      </c>
      <c r="E459" s="8" t="s">
        <v>1446</v>
      </c>
      <c r="F459" s="8">
        <v>3</v>
      </c>
      <c r="G459" s="8" t="s">
        <v>1610</v>
      </c>
      <c r="H459" s="8">
        <v>3</v>
      </c>
      <c r="I459" s="8" t="s">
        <v>50</v>
      </c>
      <c r="J459" s="10">
        <v>153</v>
      </c>
      <c r="K459" s="8" t="s">
        <v>2978</v>
      </c>
      <c r="L459" s="9">
        <v>2</v>
      </c>
      <c r="M459" s="8" t="s">
        <v>3001</v>
      </c>
      <c r="N459" s="8" t="s">
        <v>35</v>
      </c>
      <c r="O459" s="8" t="s">
        <v>3001</v>
      </c>
      <c r="P459" s="8" t="s">
        <v>3002</v>
      </c>
      <c r="Q459" s="8" t="s">
        <v>3003</v>
      </c>
      <c r="R459" s="8" t="s">
        <v>3004</v>
      </c>
      <c r="S459" s="8" t="s">
        <v>15</v>
      </c>
      <c r="T459" s="8" t="s">
        <v>3005</v>
      </c>
      <c r="U459" s="8" t="s">
        <v>3006</v>
      </c>
      <c r="V459" s="8" t="s">
        <v>2292</v>
      </c>
      <c r="W459" s="8" t="s">
        <v>315</v>
      </c>
      <c r="X459" s="8">
        <v>906</v>
      </c>
      <c r="Y459" s="8" t="s">
        <v>41</v>
      </c>
      <c r="Z459" s="8" t="s">
        <v>20</v>
      </c>
      <c r="AA459" s="8" t="s">
        <v>47</v>
      </c>
      <c r="AB459" s="8" t="s">
        <v>22</v>
      </c>
      <c r="AC459" s="8">
        <v>59.99</v>
      </c>
      <c r="AD459" s="8">
        <v>84.99</v>
      </c>
      <c r="AE459" s="8">
        <v>130</v>
      </c>
      <c r="AF459" s="11">
        <v>1400</v>
      </c>
      <c r="AG459" s="11">
        <v>1553</v>
      </c>
      <c r="AH459" s="12">
        <v>110.92857142857142</v>
      </c>
      <c r="AI459" s="8" t="s">
        <v>23</v>
      </c>
      <c r="AJ459" s="8">
        <v>20002278.430000007</v>
      </c>
    </row>
    <row r="460" spans="1:36">
      <c r="A460" s="8">
        <v>146</v>
      </c>
      <c r="B460" s="9">
        <v>4</v>
      </c>
      <c r="C460" s="8" t="s">
        <v>1446</v>
      </c>
      <c r="D460" s="10">
        <v>0</v>
      </c>
      <c r="E460" s="8" t="s">
        <v>1446</v>
      </c>
      <c r="F460" s="8">
        <v>3</v>
      </c>
      <c r="G460" s="8" t="s">
        <v>1610</v>
      </c>
      <c r="H460" s="8">
        <v>3</v>
      </c>
      <c r="I460" s="8" t="s">
        <v>50</v>
      </c>
      <c r="J460" s="10">
        <v>153</v>
      </c>
      <c r="K460" s="8" t="s">
        <v>2978</v>
      </c>
      <c r="L460" s="9">
        <v>3</v>
      </c>
      <c r="M460" s="8" t="s">
        <v>3007</v>
      </c>
      <c r="N460" s="8" t="s">
        <v>35</v>
      </c>
      <c r="O460" s="8" t="s">
        <v>3007</v>
      </c>
      <c r="P460" s="8" t="s">
        <v>3008</v>
      </c>
      <c r="Q460" s="8" t="s">
        <v>3009</v>
      </c>
      <c r="R460" s="8" t="s">
        <v>3010</v>
      </c>
      <c r="S460" s="8" t="s">
        <v>15</v>
      </c>
      <c r="T460" s="8" t="s">
        <v>3011</v>
      </c>
      <c r="U460" s="8" t="s">
        <v>3013</v>
      </c>
      <c r="V460" s="8" t="s">
        <v>3012</v>
      </c>
      <c r="W460" s="8" t="s">
        <v>603</v>
      </c>
      <c r="X460" s="8">
        <v>105</v>
      </c>
      <c r="Y460" s="8" t="s">
        <v>41</v>
      </c>
      <c r="Z460" s="8" t="s">
        <v>20</v>
      </c>
      <c r="AA460" s="8" t="s">
        <v>32</v>
      </c>
      <c r="AB460" s="8" t="s">
        <v>22</v>
      </c>
      <c r="AC460" s="8">
        <v>59.99</v>
      </c>
      <c r="AD460" s="8">
        <v>84.99</v>
      </c>
      <c r="AE460" s="8">
        <v>130</v>
      </c>
      <c r="AF460" s="11">
        <v>105</v>
      </c>
      <c r="AG460" s="11">
        <v>114</v>
      </c>
      <c r="AH460" s="12">
        <v>108.57142857142857</v>
      </c>
      <c r="AI460" s="8" t="s">
        <v>23</v>
      </c>
      <c r="AJ460" s="8">
        <v>20002278.430000007</v>
      </c>
    </row>
    <row r="461" spans="1:36">
      <c r="A461" s="8">
        <v>147</v>
      </c>
      <c r="B461" s="9">
        <v>4</v>
      </c>
      <c r="C461" s="8" t="s">
        <v>1446</v>
      </c>
      <c r="D461" s="10">
        <v>0</v>
      </c>
      <c r="E461" s="8" t="s">
        <v>1446</v>
      </c>
      <c r="F461" s="8">
        <v>3</v>
      </c>
      <c r="G461" s="8" t="s">
        <v>1610</v>
      </c>
      <c r="H461" s="8">
        <v>3</v>
      </c>
      <c r="I461" s="8" t="s">
        <v>50</v>
      </c>
      <c r="J461" s="10">
        <v>153</v>
      </c>
      <c r="K461" s="8" t="s">
        <v>2978</v>
      </c>
      <c r="L461" s="9">
        <v>4</v>
      </c>
      <c r="M461" s="8" t="s">
        <v>3014</v>
      </c>
      <c r="N461" s="8" t="s">
        <v>35</v>
      </c>
      <c r="O461" s="8" t="s">
        <v>3014</v>
      </c>
      <c r="P461" s="8" t="s">
        <v>3015</v>
      </c>
      <c r="Q461" s="8" t="s">
        <v>3016</v>
      </c>
      <c r="R461" s="8" t="s">
        <v>3017</v>
      </c>
      <c r="S461" s="8" t="s">
        <v>15</v>
      </c>
      <c r="T461" s="8" t="s">
        <v>3018</v>
      </c>
      <c r="U461" s="8" t="s">
        <v>3020</v>
      </c>
      <c r="V461" s="8" t="s">
        <v>3018</v>
      </c>
      <c r="W461" s="8" t="s">
        <v>3019</v>
      </c>
      <c r="X461" s="8">
        <v>300</v>
      </c>
      <c r="Y461" s="8" t="s">
        <v>41</v>
      </c>
      <c r="Z461" s="8" t="s">
        <v>20</v>
      </c>
      <c r="AA461" s="8" t="s">
        <v>32</v>
      </c>
      <c r="AB461" s="8" t="s">
        <v>22</v>
      </c>
      <c r="AC461" s="8">
        <v>59.99</v>
      </c>
      <c r="AD461" s="8">
        <v>84.99</v>
      </c>
      <c r="AE461" s="8">
        <v>130</v>
      </c>
      <c r="AF461" s="11">
        <v>462</v>
      </c>
      <c r="AG461" s="11">
        <v>499</v>
      </c>
      <c r="AH461" s="12">
        <v>108.008658008658</v>
      </c>
      <c r="AI461" s="8" t="s">
        <v>23</v>
      </c>
      <c r="AJ461" s="8">
        <v>20002278.430000007</v>
      </c>
    </row>
    <row r="462" spans="1:36">
      <c r="A462" s="8">
        <v>819</v>
      </c>
      <c r="B462" s="9">
        <v>5</v>
      </c>
      <c r="C462" s="8" t="s">
        <v>3021</v>
      </c>
      <c r="D462" s="10">
        <v>0</v>
      </c>
      <c r="E462" s="8" t="s">
        <v>3021</v>
      </c>
      <c r="F462" s="8">
        <v>3</v>
      </c>
      <c r="G462" s="8" t="s">
        <v>1610</v>
      </c>
      <c r="H462" s="8">
        <v>1</v>
      </c>
      <c r="I462" s="8" t="s">
        <v>3022</v>
      </c>
      <c r="J462" s="10">
        <v>155</v>
      </c>
      <c r="K462" s="8" t="s">
        <v>3023</v>
      </c>
      <c r="L462" s="9"/>
      <c r="M462" s="8" t="s">
        <v>10</v>
      </c>
      <c r="N462" s="8" t="s">
        <v>25</v>
      </c>
      <c r="O462" s="8" t="s">
        <v>3024</v>
      </c>
      <c r="P462" s="8" t="s">
        <v>3025</v>
      </c>
      <c r="Q462" s="8" t="s">
        <v>3026</v>
      </c>
      <c r="R462" s="8" t="s">
        <v>3025</v>
      </c>
      <c r="S462" s="8" t="s">
        <v>15</v>
      </c>
      <c r="T462" s="8" t="s">
        <v>3027</v>
      </c>
      <c r="U462" s="8" t="s">
        <v>3030</v>
      </c>
      <c r="V462" s="8" t="s">
        <v>3028</v>
      </c>
      <c r="W462" s="8" t="s">
        <v>3029</v>
      </c>
      <c r="X462" s="8">
        <v>13000</v>
      </c>
      <c r="Y462" s="8" t="s">
        <v>19</v>
      </c>
      <c r="Z462" s="8" t="s">
        <v>20</v>
      </c>
      <c r="AA462" s="8" t="s">
        <v>32</v>
      </c>
      <c r="AB462" s="8" t="s">
        <v>22</v>
      </c>
      <c r="AC462" s="8">
        <v>60</v>
      </c>
      <c r="AD462" s="8">
        <v>80</v>
      </c>
      <c r="AE462" s="8">
        <v>130</v>
      </c>
      <c r="AF462" s="11">
        <v>13000</v>
      </c>
      <c r="AG462" s="11">
        <v>13533</v>
      </c>
      <c r="AH462" s="12">
        <v>104.1</v>
      </c>
      <c r="AI462" s="8" t="s">
        <v>23</v>
      </c>
      <c r="AJ462" s="8">
        <v>55830805.520000011</v>
      </c>
    </row>
    <row r="463" spans="1:36">
      <c r="A463" s="8">
        <v>836</v>
      </c>
      <c r="B463" s="9">
        <v>5</v>
      </c>
      <c r="C463" s="8" t="s">
        <v>3021</v>
      </c>
      <c r="D463" s="10">
        <v>0</v>
      </c>
      <c r="E463" s="8" t="s">
        <v>3021</v>
      </c>
      <c r="F463" s="8">
        <v>3</v>
      </c>
      <c r="G463" s="8" t="s">
        <v>1610</v>
      </c>
      <c r="H463" s="8">
        <v>1</v>
      </c>
      <c r="I463" s="8" t="s">
        <v>3022</v>
      </c>
      <c r="J463" s="10">
        <v>155</v>
      </c>
      <c r="K463" s="8" t="s">
        <v>3023</v>
      </c>
      <c r="L463" s="9">
        <v>1</v>
      </c>
      <c r="M463" s="8" t="s">
        <v>3031</v>
      </c>
      <c r="N463" s="8" t="s">
        <v>35</v>
      </c>
      <c r="O463" s="8" t="s">
        <v>3031</v>
      </c>
      <c r="P463" s="8" t="s">
        <v>3032</v>
      </c>
      <c r="Q463" s="8" t="s">
        <v>3033</v>
      </c>
      <c r="R463" s="8" t="s">
        <v>3032</v>
      </c>
      <c r="S463" s="8" t="s">
        <v>15</v>
      </c>
      <c r="T463" s="8" t="s">
        <v>3034</v>
      </c>
      <c r="U463" s="8" t="s">
        <v>3037</v>
      </c>
      <c r="V463" s="8" t="s">
        <v>3035</v>
      </c>
      <c r="W463" s="8" t="s">
        <v>3036</v>
      </c>
      <c r="X463" s="8">
        <v>13000</v>
      </c>
      <c r="Y463" s="8" t="s">
        <v>41</v>
      </c>
      <c r="Z463" s="8" t="s">
        <v>20</v>
      </c>
      <c r="AA463" s="8" t="s">
        <v>32</v>
      </c>
      <c r="AB463" s="8" t="s">
        <v>22</v>
      </c>
      <c r="AC463" s="8">
        <v>60</v>
      </c>
      <c r="AD463" s="8">
        <v>80</v>
      </c>
      <c r="AE463" s="8">
        <v>130</v>
      </c>
      <c r="AF463" s="11">
        <v>13000</v>
      </c>
      <c r="AG463" s="11">
        <v>13533</v>
      </c>
      <c r="AH463" s="12">
        <v>104.1</v>
      </c>
      <c r="AI463" s="8" t="s">
        <v>23</v>
      </c>
      <c r="AJ463" s="8">
        <v>55830805.520000011</v>
      </c>
    </row>
    <row r="464" spans="1:36">
      <c r="A464" s="8">
        <v>2311</v>
      </c>
      <c r="B464" s="9">
        <v>5</v>
      </c>
      <c r="C464" s="8" t="s">
        <v>3021</v>
      </c>
      <c r="D464" s="10">
        <v>18</v>
      </c>
      <c r="E464" s="8" t="s">
        <v>3038</v>
      </c>
      <c r="F464" s="8">
        <v>3</v>
      </c>
      <c r="G464" s="8" t="s">
        <v>1610</v>
      </c>
      <c r="H464" s="8">
        <v>1</v>
      </c>
      <c r="I464" s="8" t="s">
        <v>3022</v>
      </c>
      <c r="J464" s="10">
        <v>156</v>
      </c>
      <c r="K464" s="8" t="s">
        <v>3039</v>
      </c>
      <c r="L464" s="9">
        <v>1</v>
      </c>
      <c r="M464" s="8" t="s">
        <v>3040</v>
      </c>
      <c r="N464" s="8" t="s">
        <v>35</v>
      </c>
      <c r="O464" s="8" t="s">
        <v>3040</v>
      </c>
      <c r="P464" s="8" t="s">
        <v>3041</v>
      </c>
      <c r="Q464" s="8" t="s">
        <v>3042</v>
      </c>
      <c r="R464" s="8" t="s">
        <v>3041</v>
      </c>
      <c r="S464" s="8" t="s">
        <v>15</v>
      </c>
      <c r="T464" s="8" t="s">
        <v>3043</v>
      </c>
      <c r="U464" s="8" t="s">
        <v>3045</v>
      </c>
      <c r="V464" s="8" t="s">
        <v>3044</v>
      </c>
      <c r="W464" s="8" t="s">
        <v>3036</v>
      </c>
      <c r="X464" s="8">
        <v>60000</v>
      </c>
      <c r="Y464" s="8" t="s">
        <v>41</v>
      </c>
      <c r="Z464" s="8" t="s">
        <v>20</v>
      </c>
      <c r="AA464" s="8" t="s">
        <v>47</v>
      </c>
      <c r="AB464" s="8" t="s">
        <v>22</v>
      </c>
      <c r="AC464" s="8">
        <v>25</v>
      </c>
      <c r="AD464" s="8">
        <v>75</v>
      </c>
      <c r="AE464" s="8">
        <v>130</v>
      </c>
      <c r="AF464" s="11">
        <v>60000</v>
      </c>
      <c r="AG464" s="11">
        <v>62594</v>
      </c>
      <c r="AH464" s="12">
        <v>104.32333333333332</v>
      </c>
      <c r="AI464" s="8" t="s">
        <v>23</v>
      </c>
      <c r="AJ464" s="8">
        <v>8290551.6900000004</v>
      </c>
    </row>
    <row r="465" spans="1:36">
      <c r="A465" s="8">
        <v>4277</v>
      </c>
      <c r="B465" s="9">
        <v>5</v>
      </c>
      <c r="C465" s="8" t="s">
        <v>3021</v>
      </c>
      <c r="D465" s="10">
        <v>18</v>
      </c>
      <c r="E465" s="8" t="s">
        <v>3038</v>
      </c>
      <c r="F465" s="8">
        <v>3</v>
      </c>
      <c r="G465" s="8" t="s">
        <v>1610</v>
      </c>
      <c r="H465" s="8">
        <v>1</v>
      </c>
      <c r="I465" s="8" t="s">
        <v>3022</v>
      </c>
      <c r="J465" s="10">
        <v>156</v>
      </c>
      <c r="K465" s="8" t="s">
        <v>3039</v>
      </c>
      <c r="L465" s="9"/>
      <c r="M465" s="8" t="s">
        <v>10</v>
      </c>
      <c r="N465" s="8" t="s">
        <v>11</v>
      </c>
      <c r="O465" s="8" t="s">
        <v>3046</v>
      </c>
      <c r="P465" s="8" t="s">
        <v>3047</v>
      </c>
      <c r="Q465" s="8" t="s">
        <v>3042</v>
      </c>
      <c r="R465" s="8" t="s">
        <v>3048</v>
      </c>
      <c r="S465" s="8" t="s">
        <v>15</v>
      </c>
      <c r="T465" s="8" t="s">
        <v>3049</v>
      </c>
      <c r="U465" s="8" t="s">
        <v>3050</v>
      </c>
      <c r="V465" s="8" t="s">
        <v>3044</v>
      </c>
      <c r="W465" s="8" t="s">
        <v>3036</v>
      </c>
      <c r="X465" s="8">
        <v>62400</v>
      </c>
      <c r="Y465" s="8" t="s">
        <v>19</v>
      </c>
      <c r="Z465" s="8" t="s">
        <v>20</v>
      </c>
      <c r="AA465" s="8" t="s">
        <v>32</v>
      </c>
      <c r="AB465" s="8" t="s">
        <v>22</v>
      </c>
      <c r="AC465" s="8">
        <v>30</v>
      </c>
      <c r="AD465" s="8">
        <v>80</v>
      </c>
      <c r="AE465" s="8">
        <v>130</v>
      </c>
      <c r="AF465" s="11">
        <v>62400</v>
      </c>
      <c r="AG465" s="11">
        <v>76318</v>
      </c>
      <c r="AH465" s="12">
        <v>122.30448717948718</v>
      </c>
      <c r="AI465" s="8" t="s">
        <v>23</v>
      </c>
      <c r="AJ465" s="8">
        <v>8290551.6900000004</v>
      </c>
    </row>
    <row r="466" spans="1:36">
      <c r="A466" s="8">
        <v>4278</v>
      </c>
      <c r="B466" s="9">
        <v>5</v>
      </c>
      <c r="C466" s="8" t="s">
        <v>3021</v>
      </c>
      <c r="D466" s="10">
        <v>18</v>
      </c>
      <c r="E466" s="8" t="s">
        <v>3038</v>
      </c>
      <c r="F466" s="8">
        <v>3</v>
      </c>
      <c r="G466" s="8" t="s">
        <v>1610</v>
      </c>
      <c r="H466" s="8">
        <v>1</v>
      </c>
      <c r="I466" s="8" t="s">
        <v>3022</v>
      </c>
      <c r="J466" s="10">
        <v>156</v>
      </c>
      <c r="K466" s="8" t="s">
        <v>3039</v>
      </c>
      <c r="L466" s="9"/>
      <c r="M466" s="8" t="s">
        <v>10</v>
      </c>
      <c r="N466" s="8" t="s">
        <v>25</v>
      </c>
      <c r="O466" s="8" t="s">
        <v>3051</v>
      </c>
      <c r="P466" s="8" t="s">
        <v>3047</v>
      </c>
      <c r="Q466" s="8" t="s">
        <v>3042</v>
      </c>
      <c r="R466" s="8" t="s">
        <v>3047</v>
      </c>
      <c r="S466" s="8" t="s">
        <v>15</v>
      </c>
      <c r="T466" s="8" t="s">
        <v>3052</v>
      </c>
      <c r="U466" s="8" t="s">
        <v>3053</v>
      </c>
      <c r="V466" s="8" t="s">
        <v>3044</v>
      </c>
      <c r="W466" s="8" t="s">
        <v>3036</v>
      </c>
      <c r="X466" s="8">
        <v>62400</v>
      </c>
      <c r="Y466" s="8" t="s">
        <v>19</v>
      </c>
      <c r="Z466" s="8" t="s">
        <v>20</v>
      </c>
      <c r="AA466" s="8" t="s">
        <v>32</v>
      </c>
      <c r="AB466" s="8" t="s">
        <v>22</v>
      </c>
      <c r="AC466" s="8">
        <v>30</v>
      </c>
      <c r="AD466" s="8">
        <v>80</v>
      </c>
      <c r="AE466" s="8">
        <v>130</v>
      </c>
      <c r="AF466" s="11">
        <v>62400</v>
      </c>
      <c r="AG466" s="11">
        <v>76318</v>
      </c>
      <c r="AH466" s="12">
        <v>122.30448717948718</v>
      </c>
      <c r="AI466" s="8" t="s">
        <v>23</v>
      </c>
      <c r="AJ466" s="8">
        <v>8290551.6900000004</v>
      </c>
    </row>
    <row r="467" spans="1:36">
      <c r="A467" s="8">
        <v>4279</v>
      </c>
      <c r="B467" s="9">
        <v>5</v>
      </c>
      <c r="C467" s="8" t="s">
        <v>3021</v>
      </c>
      <c r="D467" s="10">
        <v>18</v>
      </c>
      <c r="E467" s="8" t="s">
        <v>3038</v>
      </c>
      <c r="F467" s="8">
        <v>3</v>
      </c>
      <c r="G467" s="8" t="s">
        <v>1610</v>
      </c>
      <c r="H467" s="8">
        <v>1</v>
      </c>
      <c r="I467" s="8" t="s">
        <v>3022</v>
      </c>
      <c r="J467" s="10">
        <v>156</v>
      </c>
      <c r="K467" s="8" t="s">
        <v>3039</v>
      </c>
      <c r="L467" s="9">
        <v>2</v>
      </c>
      <c r="M467" s="8" t="s">
        <v>3054</v>
      </c>
      <c r="N467" s="8" t="s">
        <v>35</v>
      </c>
      <c r="O467" s="8" t="s">
        <v>3054</v>
      </c>
      <c r="P467" s="8" t="s">
        <v>3055</v>
      </c>
      <c r="Q467" s="8" t="s">
        <v>3056</v>
      </c>
      <c r="R467" s="8" t="s">
        <v>3055</v>
      </c>
      <c r="S467" s="8" t="s">
        <v>15</v>
      </c>
      <c r="T467" s="8" t="s">
        <v>3043</v>
      </c>
      <c r="U467" s="8" t="s">
        <v>3045</v>
      </c>
      <c r="V467" s="8" t="s">
        <v>3044</v>
      </c>
      <c r="W467" s="8" t="s">
        <v>3036</v>
      </c>
      <c r="X467" s="8">
        <v>4000</v>
      </c>
      <c r="Y467" s="8" t="s">
        <v>41</v>
      </c>
      <c r="Z467" s="8" t="s">
        <v>20</v>
      </c>
      <c r="AA467" s="8" t="s">
        <v>47</v>
      </c>
      <c r="AB467" s="8" t="s">
        <v>22</v>
      </c>
      <c r="AC467" s="8">
        <v>25</v>
      </c>
      <c r="AD467" s="8">
        <v>75</v>
      </c>
      <c r="AE467" s="8">
        <v>130</v>
      </c>
      <c r="AF467" s="11">
        <v>4000</v>
      </c>
      <c r="AG467" s="11">
        <v>4943</v>
      </c>
      <c r="AH467" s="12">
        <v>123.57499999999999</v>
      </c>
      <c r="AI467" s="8" t="s">
        <v>23</v>
      </c>
      <c r="AJ467" s="8">
        <v>8290551.6900000004</v>
      </c>
    </row>
    <row r="468" spans="1:36">
      <c r="A468" s="8">
        <v>4280</v>
      </c>
      <c r="B468" s="9">
        <v>5</v>
      </c>
      <c r="C468" s="8" t="s">
        <v>3021</v>
      </c>
      <c r="D468" s="10">
        <v>18</v>
      </c>
      <c r="E468" s="8" t="s">
        <v>3038</v>
      </c>
      <c r="F468" s="8">
        <v>3</v>
      </c>
      <c r="G468" s="8" t="s">
        <v>1610</v>
      </c>
      <c r="H468" s="8">
        <v>1</v>
      </c>
      <c r="I468" s="8" t="s">
        <v>3022</v>
      </c>
      <c r="J468" s="10">
        <v>156</v>
      </c>
      <c r="K468" s="8" t="s">
        <v>3039</v>
      </c>
      <c r="L468" s="9">
        <v>3</v>
      </c>
      <c r="M468" s="8" t="s">
        <v>3057</v>
      </c>
      <c r="N468" s="8" t="s">
        <v>35</v>
      </c>
      <c r="O468" s="8" t="s">
        <v>3057</v>
      </c>
      <c r="P468" s="8" t="s">
        <v>3058</v>
      </c>
      <c r="Q468" s="8" t="s">
        <v>3056</v>
      </c>
      <c r="R468" s="8" t="s">
        <v>3058</v>
      </c>
      <c r="S468" s="8" t="s">
        <v>15</v>
      </c>
      <c r="T468" s="8" t="s">
        <v>3043</v>
      </c>
      <c r="U468" s="8" t="s">
        <v>3045</v>
      </c>
      <c r="V468" s="8" t="s">
        <v>3044</v>
      </c>
      <c r="W468" s="8" t="s">
        <v>3036</v>
      </c>
      <c r="X468" s="8">
        <v>600</v>
      </c>
      <c r="Y468" s="8" t="s">
        <v>41</v>
      </c>
      <c r="Z468" s="8" t="s">
        <v>20</v>
      </c>
      <c r="AA468" s="8" t="s">
        <v>47</v>
      </c>
      <c r="AB468" s="8" t="s">
        <v>22</v>
      </c>
      <c r="AC468" s="8">
        <v>25</v>
      </c>
      <c r="AD468" s="8">
        <v>75</v>
      </c>
      <c r="AE468" s="8">
        <v>130</v>
      </c>
      <c r="AF468" s="11">
        <v>600</v>
      </c>
      <c r="AG468" s="11">
        <v>669</v>
      </c>
      <c r="AH468" s="12">
        <v>111.5</v>
      </c>
      <c r="AI468" s="8" t="s">
        <v>23</v>
      </c>
      <c r="AJ468" s="8">
        <v>8290551.6900000004</v>
      </c>
    </row>
    <row r="469" spans="1:36">
      <c r="A469" s="8">
        <v>4281</v>
      </c>
      <c r="B469" s="9">
        <v>5</v>
      </c>
      <c r="C469" s="8" t="s">
        <v>3021</v>
      </c>
      <c r="D469" s="10">
        <v>18</v>
      </c>
      <c r="E469" s="8" t="s">
        <v>3038</v>
      </c>
      <c r="F469" s="8">
        <v>3</v>
      </c>
      <c r="G469" s="8" t="s">
        <v>1610</v>
      </c>
      <c r="H469" s="8">
        <v>1</v>
      </c>
      <c r="I469" s="8" t="s">
        <v>3022</v>
      </c>
      <c r="J469" s="10">
        <v>156</v>
      </c>
      <c r="K469" s="8" t="s">
        <v>3039</v>
      </c>
      <c r="L469" s="9">
        <v>4</v>
      </c>
      <c r="M469" s="8" t="s">
        <v>3059</v>
      </c>
      <c r="N469" s="8" t="s">
        <v>35</v>
      </c>
      <c r="O469" s="8" t="s">
        <v>3059</v>
      </c>
      <c r="P469" s="8" t="s">
        <v>3060</v>
      </c>
      <c r="Q469" s="8" t="s">
        <v>3056</v>
      </c>
      <c r="R469" s="8" t="s">
        <v>3060</v>
      </c>
      <c r="S469" s="8" t="s">
        <v>15</v>
      </c>
      <c r="T469" s="8" t="s">
        <v>3043</v>
      </c>
      <c r="U469" s="8" t="s">
        <v>3045</v>
      </c>
      <c r="V469" s="8" t="s">
        <v>3044</v>
      </c>
      <c r="W469" s="8" t="s">
        <v>3036</v>
      </c>
      <c r="X469" s="8">
        <v>7200</v>
      </c>
      <c r="Y469" s="8" t="s">
        <v>41</v>
      </c>
      <c r="Z469" s="8" t="s">
        <v>20</v>
      </c>
      <c r="AA469" s="8" t="s">
        <v>47</v>
      </c>
      <c r="AB469" s="8" t="s">
        <v>22</v>
      </c>
      <c r="AC469" s="8">
        <v>25</v>
      </c>
      <c r="AD469" s="8">
        <v>75</v>
      </c>
      <c r="AE469" s="8">
        <v>130</v>
      </c>
      <c r="AF469" s="11">
        <v>7200</v>
      </c>
      <c r="AG469" s="11">
        <v>8112</v>
      </c>
      <c r="AH469" s="12">
        <v>112.66666666666667</v>
      </c>
      <c r="AI469" s="8" t="s">
        <v>23</v>
      </c>
      <c r="AJ469" s="8">
        <v>8290551.6900000004</v>
      </c>
    </row>
    <row r="470" spans="1:36">
      <c r="A470" s="8">
        <v>4282</v>
      </c>
      <c r="B470" s="9">
        <v>5</v>
      </c>
      <c r="C470" s="8" t="s">
        <v>3021</v>
      </c>
      <c r="D470" s="10">
        <v>18</v>
      </c>
      <c r="E470" s="8" t="s">
        <v>3038</v>
      </c>
      <c r="F470" s="8">
        <v>3</v>
      </c>
      <c r="G470" s="8" t="s">
        <v>1610</v>
      </c>
      <c r="H470" s="8">
        <v>1</v>
      </c>
      <c r="I470" s="8" t="s">
        <v>3022</v>
      </c>
      <c r="J470" s="10">
        <v>157</v>
      </c>
      <c r="K470" s="8" t="s">
        <v>3061</v>
      </c>
      <c r="L470" s="9"/>
      <c r="M470" s="8" t="s">
        <v>10</v>
      </c>
      <c r="N470" s="8" t="s">
        <v>11</v>
      </c>
      <c r="O470" s="8" t="s">
        <v>3062</v>
      </c>
      <c r="P470" s="8" t="s">
        <v>3063</v>
      </c>
      <c r="Q470" s="8" t="s">
        <v>3064</v>
      </c>
      <c r="R470" s="8" t="s">
        <v>3063</v>
      </c>
      <c r="S470" s="8" t="s">
        <v>15</v>
      </c>
      <c r="T470" s="8" t="s">
        <v>3065</v>
      </c>
      <c r="U470" s="8" t="s">
        <v>3068</v>
      </c>
      <c r="V470" s="8" t="s">
        <v>3066</v>
      </c>
      <c r="W470" s="8" t="s">
        <v>3067</v>
      </c>
      <c r="X470" s="8">
        <v>25855</v>
      </c>
      <c r="Y470" s="8" t="s">
        <v>19</v>
      </c>
      <c r="Z470" s="8" t="s">
        <v>20</v>
      </c>
      <c r="AA470" s="8" t="s">
        <v>32</v>
      </c>
      <c r="AB470" s="8" t="s">
        <v>22</v>
      </c>
      <c r="AC470" s="8">
        <v>30</v>
      </c>
      <c r="AD470" s="8">
        <v>80</v>
      </c>
      <c r="AE470" s="8">
        <v>130</v>
      </c>
      <c r="AF470" s="11">
        <v>32000</v>
      </c>
      <c r="AG470" s="11">
        <v>39432</v>
      </c>
      <c r="AH470" s="12">
        <v>123.22500000000001</v>
      </c>
      <c r="AI470" s="8" t="s">
        <v>23</v>
      </c>
      <c r="AJ470" s="8">
        <v>52369074.490000002</v>
      </c>
    </row>
    <row r="471" spans="1:36">
      <c r="A471" s="8">
        <v>4290</v>
      </c>
      <c r="B471" s="9">
        <v>5</v>
      </c>
      <c r="C471" s="8" t="s">
        <v>3021</v>
      </c>
      <c r="D471" s="10">
        <v>18</v>
      </c>
      <c r="E471" s="8" t="s">
        <v>3038</v>
      </c>
      <c r="F471" s="8">
        <v>3</v>
      </c>
      <c r="G471" s="8" t="s">
        <v>1610</v>
      </c>
      <c r="H471" s="8">
        <v>1</v>
      </c>
      <c r="I471" s="8" t="s">
        <v>3022</v>
      </c>
      <c r="J471" s="10">
        <v>157</v>
      </c>
      <c r="K471" s="8" t="s">
        <v>3061</v>
      </c>
      <c r="L471" s="9"/>
      <c r="M471" s="8" t="s">
        <v>10</v>
      </c>
      <c r="N471" s="8" t="s">
        <v>25</v>
      </c>
      <c r="O471" s="8" t="s">
        <v>3069</v>
      </c>
      <c r="P471" s="8" t="s">
        <v>3063</v>
      </c>
      <c r="Q471" s="8" t="s">
        <v>3064</v>
      </c>
      <c r="R471" s="8" t="s">
        <v>3063</v>
      </c>
      <c r="S471" s="8" t="s">
        <v>15</v>
      </c>
      <c r="T471" s="8" t="s">
        <v>3070</v>
      </c>
      <c r="U471" s="8" t="s">
        <v>3072</v>
      </c>
      <c r="V471" s="8" t="s">
        <v>3066</v>
      </c>
      <c r="W471" s="8" t="s">
        <v>3071</v>
      </c>
      <c r="X471" s="8">
        <v>32000</v>
      </c>
      <c r="Y471" s="8" t="s">
        <v>19</v>
      </c>
      <c r="Z471" s="8" t="s">
        <v>20</v>
      </c>
      <c r="AA471" s="8" t="s">
        <v>32</v>
      </c>
      <c r="AB471" s="8" t="s">
        <v>22</v>
      </c>
      <c r="AC471" s="8">
        <v>30</v>
      </c>
      <c r="AD471" s="8">
        <v>80</v>
      </c>
      <c r="AE471" s="8">
        <v>130</v>
      </c>
      <c r="AF471" s="11">
        <v>32000</v>
      </c>
      <c r="AG471" s="11">
        <v>39432</v>
      </c>
      <c r="AH471" s="12">
        <v>123.22500000000001</v>
      </c>
      <c r="AI471" s="8" t="s">
        <v>23</v>
      </c>
      <c r="AJ471" s="8">
        <v>52369074.490000002</v>
      </c>
    </row>
    <row r="472" spans="1:36">
      <c r="A472" s="8">
        <v>4291</v>
      </c>
      <c r="B472" s="9">
        <v>5</v>
      </c>
      <c r="C472" s="8" t="s">
        <v>3021</v>
      </c>
      <c r="D472" s="10">
        <v>18</v>
      </c>
      <c r="E472" s="8" t="s">
        <v>3038</v>
      </c>
      <c r="F472" s="8">
        <v>3</v>
      </c>
      <c r="G472" s="8" t="s">
        <v>1610</v>
      </c>
      <c r="H472" s="8">
        <v>1</v>
      </c>
      <c r="I472" s="8" t="s">
        <v>3022</v>
      </c>
      <c r="J472" s="10">
        <v>157</v>
      </c>
      <c r="K472" s="8" t="s">
        <v>3061</v>
      </c>
      <c r="L472" s="9">
        <v>3</v>
      </c>
      <c r="M472" s="8" t="s">
        <v>3073</v>
      </c>
      <c r="N472" s="8" t="s">
        <v>35</v>
      </c>
      <c r="O472" s="8" t="s">
        <v>3073</v>
      </c>
      <c r="P472" s="8" t="s">
        <v>3063</v>
      </c>
      <c r="Q472" s="8" t="s">
        <v>3064</v>
      </c>
      <c r="R472" s="8" t="s">
        <v>3063</v>
      </c>
      <c r="S472" s="8" t="s">
        <v>15</v>
      </c>
      <c r="T472" s="8" t="s">
        <v>3074</v>
      </c>
      <c r="U472" s="8" t="s">
        <v>3077</v>
      </c>
      <c r="V472" s="8" t="s">
        <v>3075</v>
      </c>
      <c r="W472" s="8" t="s">
        <v>3076</v>
      </c>
      <c r="X472" s="8">
        <v>1440</v>
      </c>
      <c r="Y472" s="8" t="s">
        <v>41</v>
      </c>
      <c r="Z472" s="8" t="s">
        <v>20</v>
      </c>
      <c r="AA472" s="8" t="s">
        <v>32</v>
      </c>
      <c r="AB472" s="8" t="s">
        <v>22</v>
      </c>
      <c r="AC472" s="8">
        <v>30</v>
      </c>
      <c r="AD472" s="8">
        <v>80</v>
      </c>
      <c r="AE472" s="8">
        <v>130</v>
      </c>
      <c r="AF472" s="11">
        <v>1440</v>
      </c>
      <c r="AG472" s="11">
        <v>1716</v>
      </c>
      <c r="AH472" s="12">
        <v>119.16666666666667</v>
      </c>
      <c r="AI472" s="8" t="s">
        <v>23</v>
      </c>
      <c r="AJ472" s="8">
        <v>52369074.490000002</v>
      </c>
    </row>
    <row r="473" spans="1:36">
      <c r="A473" s="8">
        <v>4292</v>
      </c>
      <c r="B473" s="9">
        <v>5</v>
      </c>
      <c r="C473" s="8" t="s">
        <v>3021</v>
      </c>
      <c r="D473" s="10">
        <v>18</v>
      </c>
      <c r="E473" s="8" t="s">
        <v>3038</v>
      </c>
      <c r="F473" s="8">
        <v>3</v>
      </c>
      <c r="G473" s="8" t="s">
        <v>1610</v>
      </c>
      <c r="H473" s="8">
        <v>1</v>
      </c>
      <c r="I473" s="8" t="s">
        <v>3022</v>
      </c>
      <c r="J473" s="10">
        <v>157</v>
      </c>
      <c r="K473" s="8" t="s">
        <v>3061</v>
      </c>
      <c r="L473" s="9">
        <v>4</v>
      </c>
      <c r="M473" s="8" t="s">
        <v>3078</v>
      </c>
      <c r="N473" s="8" t="s">
        <v>35</v>
      </c>
      <c r="O473" s="8" t="s">
        <v>3078</v>
      </c>
      <c r="P473" s="8" t="s">
        <v>3079</v>
      </c>
      <c r="Q473" s="8" t="s">
        <v>3064</v>
      </c>
      <c r="R473" s="8" t="s">
        <v>3079</v>
      </c>
      <c r="S473" s="8" t="s">
        <v>15</v>
      </c>
      <c r="T473" s="8" t="s">
        <v>3080</v>
      </c>
      <c r="U473" s="8" t="s">
        <v>3082</v>
      </c>
      <c r="V473" s="8" t="s">
        <v>3081</v>
      </c>
      <c r="W473" s="8" t="s">
        <v>3071</v>
      </c>
      <c r="X473" s="8">
        <v>10800</v>
      </c>
      <c r="Y473" s="8" t="s">
        <v>41</v>
      </c>
      <c r="Z473" s="8" t="s">
        <v>20</v>
      </c>
      <c r="AA473" s="8" t="s">
        <v>32</v>
      </c>
      <c r="AB473" s="8" t="s">
        <v>22</v>
      </c>
      <c r="AC473" s="8">
        <v>30</v>
      </c>
      <c r="AD473" s="8">
        <v>80</v>
      </c>
      <c r="AE473" s="8">
        <v>130</v>
      </c>
      <c r="AF473" s="11">
        <v>10800</v>
      </c>
      <c r="AG473" s="11">
        <v>11099</v>
      </c>
      <c r="AH473" s="12">
        <v>102.76851851851852</v>
      </c>
      <c r="AI473" s="8" t="s">
        <v>23</v>
      </c>
      <c r="AJ473" s="8">
        <v>52369074.490000002</v>
      </c>
    </row>
    <row r="474" spans="1:36">
      <c r="A474" s="8">
        <v>4293</v>
      </c>
      <c r="B474" s="9">
        <v>5</v>
      </c>
      <c r="C474" s="8" t="s">
        <v>3021</v>
      </c>
      <c r="D474" s="10">
        <v>18</v>
      </c>
      <c r="E474" s="8" t="s">
        <v>3038</v>
      </c>
      <c r="F474" s="8">
        <v>3</v>
      </c>
      <c r="G474" s="8" t="s">
        <v>1610</v>
      </c>
      <c r="H474" s="8">
        <v>1</v>
      </c>
      <c r="I474" s="8" t="s">
        <v>3022</v>
      </c>
      <c r="J474" s="10">
        <v>157</v>
      </c>
      <c r="K474" s="8" t="s">
        <v>3061</v>
      </c>
      <c r="L474" s="9">
        <v>5</v>
      </c>
      <c r="M474" s="8" t="s">
        <v>3083</v>
      </c>
      <c r="N474" s="8" t="s">
        <v>35</v>
      </c>
      <c r="O474" s="8" t="s">
        <v>3083</v>
      </c>
      <c r="P474" s="8" t="s">
        <v>3063</v>
      </c>
      <c r="Q474" s="8" t="s">
        <v>3084</v>
      </c>
      <c r="R474" s="8" t="s">
        <v>3063</v>
      </c>
      <c r="S474" s="8" t="s">
        <v>15</v>
      </c>
      <c r="T474" s="8" t="s">
        <v>3085</v>
      </c>
      <c r="U474" s="8" t="s">
        <v>3086</v>
      </c>
      <c r="V474" s="8" t="s">
        <v>3044</v>
      </c>
      <c r="W474" s="8" t="s">
        <v>3036</v>
      </c>
      <c r="X474" s="8">
        <v>9600</v>
      </c>
      <c r="Y474" s="8" t="s">
        <v>41</v>
      </c>
      <c r="Z474" s="8" t="s">
        <v>20</v>
      </c>
      <c r="AA474" s="8" t="s">
        <v>32</v>
      </c>
      <c r="AB474" s="8" t="s">
        <v>22</v>
      </c>
      <c r="AC474" s="8">
        <v>30</v>
      </c>
      <c r="AD474" s="8">
        <v>80</v>
      </c>
      <c r="AE474" s="8">
        <v>130</v>
      </c>
      <c r="AF474" s="11">
        <v>9600</v>
      </c>
      <c r="AG474" s="11">
        <v>10288</v>
      </c>
      <c r="AH474" s="12">
        <v>107.16666666666667</v>
      </c>
      <c r="AI474" s="8" t="s">
        <v>23</v>
      </c>
      <c r="AJ474" s="8">
        <v>52369074.490000002</v>
      </c>
    </row>
    <row r="475" spans="1:36">
      <c r="A475" s="8">
        <v>4294</v>
      </c>
      <c r="B475" s="9">
        <v>5</v>
      </c>
      <c r="C475" s="8" t="s">
        <v>3021</v>
      </c>
      <c r="D475" s="10">
        <v>18</v>
      </c>
      <c r="E475" s="8" t="s">
        <v>3038</v>
      </c>
      <c r="F475" s="8">
        <v>3</v>
      </c>
      <c r="G475" s="8" t="s">
        <v>1610</v>
      </c>
      <c r="H475" s="8">
        <v>1</v>
      </c>
      <c r="I475" s="8" t="s">
        <v>3022</v>
      </c>
      <c r="J475" s="10">
        <v>157</v>
      </c>
      <c r="K475" s="8" t="s">
        <v>3061</v>
      </c>
      <c r="L475" s="9">
        <v>6</v>
      </c>
      <c r="M475" s="8" t="s">
        <v>3087</v>
      </c>
      <c r="N475" s="8" t="s">
        <v>35</v>
      </c>
      <c r="O475" s="8" t="s">
        <v>3087</v>
      </c>
      <c r="P475" s="8" t="s">
        <v>3063</v>
      </c>
      <c r="Q475" s="8" t="s">
        <v>3088</v>
      </c>
      <c r="R475" s="8" t="s">
        <v>3089</v>
      </c>
      <c r="S475" s="8" t="s">
        <v>15</v>
      </c>
      <c r="T475" s="8" t="s">
        <v>3090</v>
      </c>
      <c r="U475" s="8" t="s">
        <v>3093</v>
      </c>
      <c r="V475" s="8" t="s">
        <v>3091</v>
      </c>
      <c r="W475" s="8" t="s">
        <v>3092</v>
      </c>
      <c r="X475" s="8">
        <v>7800</v>
      </c>
      <c r="Y475" s="8" t="s">
        <v>41</v>
      </c>
      <c r="Z475" s="8" t="s">
        <v>20</v>
      </c>
      <c r="AA475" s="8" t="s">
        <v>32</v>
      </c>
      <c r="AB475" s="8" t="s">
        <v>22</v>
      </c>
      <c r="AC475" s="8">
        <v>30</v>
      </c>
      <c r="AD475" s="8">
        <v>80</v>
      </c>
      <c r="AE475" s="8">
        <v>130</v>
      </c>
      <c r="AF475" s="11">
        <v>7800</v>
      </c>
      <c r="AG475" s="11">
        <v>10093</v>
      </c>
      <c r="AH475" s="12">
        <v>129.39743589743591</v>
      </c>
      <c r="AI475" s="8" t="s">
        <v>23</v>
      </c>
      <c r="AJ475" s="8">
        <v>52369074.490000002</v>
      </c>
    </row>
    <row r="476" spans="1:36">
      <c r="A476" s="8">
        <v>4295</v>
      </c>
      <c r="B476" s="9">
        <v>5</v>
      </c>
      <c r="C476" s="8" t="s">
        <v>3021</v>
      </c>
      <c r="D476" s="10">
        <v>18</v>
      </c>
      <c r="E476" s="8" t="s">
        <v>3038</v>
      </c>
      <c r="F476" s="8">
        <v>3</v>
      </c>
      <c r="G476" s="8" t="s">
        <v>1610</v>
      </c>
      <c r="H476" s="8">
        <v>1</v>
      </c>
      <c r="I476" s="8" t="s">
        <v>3022</v>
      </c>
      <c r="J476" s="10">
        <v>157</v>
      </c>
      <c r="K476" s="8" t="s">
        <v>3061</v>
      </c>
      <c r="L476" s="9">
        <v>1</v>
      </c>
      <c r="M476" s="8" t="s">
        <v>3094</v>
      </c>
      <c r="N476" s="8" t="s">
        <v>35</v>
      </c>
      <c r="O476" s="8" t="s">
        <v>3094</v>
      </c>
      <c r="P476" s="8" t="s">
        <v>3063</v>
      </c>
      <c r="Q476" s="8" t="s">
        <v>3095</v>
      </c>
      <c r="R476" s="8" t="s">
        <v>3096</v>
      </c>
      <c r="S476" s="8" t="s">
        <v>15</v>
      </c>
      <c r="T476" s="8" t="s">
        <v>3097</v>
      </c>
      <c r="U476" s="8" t="s">
        <v>3100</v>
      </c>
      <c r="V476" s="8" t="s">
        <v>3098</v>
      </c>
      <c r="W476" s="8" t="s">
        <v>3099</v>
      </c>
      <c r="X476" s="8">
        <v>2887</v>
      </c>
      <c r="Y476" s="8" t="s">
        <v>41</v>
      </c>
      <c r="Z476" s="8" t="s">
        <v>20</v>
      </c>
      <c r="AA476" s="8" t="s">
        <v>32</v>
      </c>
      <c r="AB476" s="8" t="s">
        <v>22</v>
      </c>
      <c r="AC476" s="8">
        <v>30</v>
      </c>
      <c r="AD476" s="8">
        <v>80</v>
      </c>
      <c r="AE476" s="8">
        <v>130</v>
      </c>
      <c r="AF476" s="11">
        <v>2887</v>
      </c>
      <c r="AG476" s="11">
        <v>3150</v>
      </c>
      <c r="AH476" s="12">
        <v>109.1098025632144</v>
      </c>
      <c r="AI476" s="8" t="s">
        <v>23</v>
      </c>
      <c r="AJ476" s="8">
        <v>52369074.490000002</v>
      </c>
    </row>
    <row r="477" spans="1:36">
      <c r="A477" s="8">
        <v>5196</v>
      </c>
      <c r="B477" s="9">
        <v>5</v>
      </c>
      <c r="C477" s="8" t="s">
        <v>3021</v>
      </c>
      <c r="D477" s="10">
        <v>18</v>
      </c>
      <c r="E477" s="8" t="s">
        <v>3038</v>
      </c>
      <c r="F477" s="8">
        <v>3</v>
      </c>
      <c r="G477" s="8" t="s">
        <v>1610</v>
      </c>
      <c r="H477" s="8">
        <v>1</v>
      </c>
      <c r="I477" s="8" t="s">
        <v>3022</v>
      </c>
      <c r="J477" s="10">
        <v>157</v>
      </c>
      <c r="K477" s="8" t="s">
        <v>3061</v>
      </c>
      <c r="L477" s="9">
        <v>2</v>
      </c>
      <c r="M477" s="8" t="s">
        <v>3101</v>
      </c>
      <c r="N477" s="8" t="s">
        <v>35</v>
      </c>
      <c r="O477" s="8" t="s">
        <v>3101</v>
      </c>
      <c r="P477" s="8" t="s">
        <v>3102</v>
      </c>
      <c r="Q477" s="8" t="s">
        <v>3103</v>
      </c>
      <c r="R477" s="8" t="s">
        <v>3102</v>
      </c>
      <c r="S477" s="8" t="s">
        <v>15</v>
      </c>
      <c r="T477" s="8" t="s">
        <v>3104</v>
      </c>
      <c r="U477" s="8" t="s">
        <v>3107</v>
      </c>
      <c r="V477" s="8" t="s">
        <v>3105</v>
      </c>
      <c r="W477" s="8" t="s">
        <v>3106</v>
      </c>
      <c r="X477" s="8">
        <v>2800</v>
      </c>
      <c r="Y477" s="8" t="s">
        <v>41</v>
      </c>
      <c r="Z477" s="8" t="s">
        <v>20</v>
      </c>
      <c r="AA477" s="8" t="s">
        <v>47</v>
      </c>
      <c r="AB477" s="8" t="s">
        <v>22</v>
      </c>
      <c r="AC477" s="8">
        <v>80</v>
      </c>
      <c r="AD477" s="8">
        <v>90</v>
      </c>
      <c r="AE477" s="8">
        <v>130</v>
      </c>
      <c r="AF477" s="11">
        <v>2800</v>
      </c>
      <c r="AG477" s="11">
        <v>3086</v>
      </c>
      <c r="AH477" s="12">
        <v>110.21428571428571</v>
      </c>
      <c r="AI477" s="8" t="s">
        <v>23</v>
      </c>
      <c r="AJ477" s="8">
        <v>52369074.490000002</v>
      </c>
    </row>
    <row r="478" spans="1:36">
      <c r="A478" s="8">
        <v>4247</v>
      </c>
      <c r="B478" s="9">
        <v>5</v>
      </c>
      <c r="C478" s="8" t="s">
        <v>3021</v>
      </c>
      <c r="D478" s="10">
        <v>18</v>
      </c>
      <c r="E478" s="8" t="s">
        <v>3038</v>
      </c>
      <c r="F478" s="8">
        <v>3</v>
      </c>
      <c r="G478" s="8" t="s">
        <v>1610</v>
      </c>
      <c r="H478" s="8">
        <v>1</v>
      </c>
      <c r="I478" s="8" t="s">
        <v>3022</v>
      </c>
      <c r="J478" s="10">
        <v>158</v>
      </c>
      <c r="K478" s="8" t="s">
        <v>3108</v>
      </c>
      <c r="L478" s="9"/>
      <c r="M478" s="8" t="s">
        <v>10</v>
      </c>
      <c r="N478" s="8" t="s">
        <v>11</v>
      </c>
      <c r="O478" s="8" t="s">
        <v>3109</v>
      </c>
      <c r="P478" s="8" t="s">
        <v>3110</v>
      </c>
      <c r="Q478" s="8" t="s">
        <v>3111</v>
      </c>
      <c r="R478" s="8" t="s">
        <v>3110</v>
      </c>
      <c r="S478" s="8" t="s">
        <v>15</v>
      </c>
      <c r="T478" s="8" t="s">
        <v>3112</v>
      </c>
      <c r="U478" s="8" t="s">
        <v>3113</v>
      </c>
      <c r="V478" s="8" t="s">
        <v>3044</v>
      </c>
      <c r="W478" s="8" t="s">
        <v>3036</v>
      </c>
      <c r="X478" s="8">
        <v>9120</v>
      </c>
      <c r="Y478" s="8" t="s">
        <v>19</v>
      </c>
      <c r="Z478" s="8" t="s">
        <v>20</v>
      </c>
      <c r="AA478" s="8" t="s">
        <v>32</v>
      </c>
      <c r="AB478" s="8" t="s">
        <v>22</v>
      </c>
      <c r="AC478" s="8">
        <v>30</v>
      </c>
      <c r="AD478" s="8">
        <v>80</v>
      </c>
      <c r="AE478" s="8">
        <v>130</v>
      </c>
      <c r="AF478" s="11">
        <v>9120</v>
      </c>
      <c r="AG478" s="11">
        <v>10220</v>
      </c>
      <c r="AH478" s="12">
        <v>112.06140350877195</v>
      </c>
      <c r="AI478" s="8" t="s">
        <v>23</v>
      </c>
      <c r="AJ478" s="8">
        <v>1718672.47</v>
      </c>
    </row>
    <row r="479" spans="1:36">
      <c r="A479" s="8">
        <v>4248</v>
      </c>
      <c r="B479" s="9">
        <v>5</v>
      </c>
      <c r="C479" s="8" t="s">
        <v>3021</v>
      </c>
      <c r="D479" s="10">
        <v>18</v>
      </c>
      <c r="E479" s="8" t="s">
        <v>3038</v>
      </c>
      <c r="F479" s="8">
        <v>3</v>
      </c>
      <c r="G479" s="8" t="s">
        <v>1610</v>
      </c>
      <c r="H479" s="8">
        <v>1</v>
      </c>
      <c r="I479" s="8" t="s">
        <v>3022</v>
      </c>
      <c r="J479" s="10">
        <v>158</v>
      </c>
      <c r="K479" s="8" t="s">
        <v>3108</v>
      </c>
      <c r="L479" s="9"/>
      <c r="M479" s="8" t="s">
        <v>10</v>
      </c>
      <c r="N479" s="8" t="s">
        <v>25</v>
      </c>
      <c r="O479" s="8" t="s">
        <v>3114</v>
      </c>
      <c r="P479" s="8" t="s">
        <v>3110</v>
      </c>
      <c r="Q479" s="8" t="s">
        <v>3115</v>
      </c>
      <c r="R479" s="8" t="s">
        <v>3110</v>
      </c>
      <c r="S479" s="8" t="s">
        <v>15</v>
      </c>
      <c r="T479" s="8" t="s">
        <v>3116</v>
      </c>
      <c r="U479" s="8" t="s">
        <v>3118</v>
      </c>
      <c r="V479" s="8" t="s">
        <v>3117</v>
      </c>
      <c r="W479" s="8" t="s">
        <v>3036</v>
      </c>
      <c r="X479" s="8">
        <v>9120</v>
      </c>
      <c r="Y479" s="8" t="s">
        <v>19</v>
      </c>
      <c r="Z479" s="8" t="s">
        <v>20</v>
      </c>
      <c r="AA479" s="8" t="s">
        <v>32</v>
      </c>
      <c r="AB479" s="8" t="s">
        <v>22</v>
      </c>
      <c r="AC479" s="8">
        <v>30</v>
      </c>
      <c r="AD479" s="8">
        <v>80</v>
      </c>
      <c r="AE479" s="8">
        <v>130</v>
      </c>
      <c r="AF479" s="11">
        <v>9120</v>
      </c>
      <c r="AG479" s="11">
        <v>10220</v>
      </c>
      <c r="AH479" s="12">
        <v>112.06140350877195</v>
      </c>
      <c r="AI479" s="8" t="s">
        <v>23</v>
      </c>
      <c r="AJ479" s="8">
        <v>1718672.47</v>
      </c>
    </row>
    <row r="480" spans="1:36">
      <c r="A480" s="8">
        <v>4249</v>
      </c>
      <c r="B480" s="9">
        <v>5</v>
      </c>
      <c r="C480" s="8" t="s">
        <v>3021</v>
      </c>
      <c r="D480" s="10">
        <v>18</v>
      </c>
      <c r="E480" s="8" t="s">
        <v>3038</v>
      </c>
      <c r="F480" s="8">
        <v>3</v>
      </c>
      <c r="G480" s="8" t="s">
        <v>1610</v>
      </c>
      <c r="H480" s="8">
        <v>1</v>
      </c>
      <c r="I480" s="8" t="s">
        <v>3022</v>
      </c>
      <c r="J480" s="10">
        <v>158</v>
      </c>
      <c r="K480" s="8" t="s">
        <v>3108</v>
      </c>
      <c r="L480" s="9">
        <v>1</v>
      </c>
      <c r="M480" s="8" t="s">
        <v>3119</v>
      </c>
      <c r="N480" s="8" t="s">
        <v>35</v>
      </c>
      <c r="O480" s="8" t="s">
        <v>3119</v>
      </c>
      <c r="P480" s="8" t="s">
        <v>3058</v>
      </c>
      <c r="Q480" s="8" t="s">
        <v>3120</v>
      </c>
      <c r="R480" s="8" t="s">
        <v>3058</v>
      </c>
      <c r="S480" s="8" t="s">
        <v>15</v>
      </c>
      <c r="T480" s="8" t="s">
        <v>3121</v>
      </c>
      <c r="U480" s="8" t="s">
        <v>3123</v>
      </c>
      <c r="V480" s="8" t="s">
        <v>3044</v>
      </c>
      <c r="W480" s="8" t="s">
        <v>3122</v>
      </c>
      <c r="X480" s="8">
        <v>1700</v>
      </c>
      <c r="Y480" s="8" t="s">
        <v>41</v>
      </c>
      <c r="Z480" s="8" t="s">
        <v>20</v>
      </c>
      <c r="AA480" s="8" t="s">
        <v>32</v>
      </c>
      <c r="AB480" s="8" t="s">
        <v>22</v>
      </c>
      <c r="AC480" s="8">
        <v>30</v>
      </c>
      <c r="AD480" s="8">
        <v>80</v>
      </c>
      <c r="AE480" s="8">
        <v>130</v>
      </c>
      <c r="AF480" s="11">
        <v>1700</v>
      </c>
      <c r="AG480" s="11">
        <v>1505</v>
      </c>
      <c r="AH480" s="12">
        <v>88.529411764705884</v>
      </c>
      <c r="AI480" s="8" t="s">
        <v>23</v>
      </c>
      <c r="AJ480" s="8">
        <v>1718672.47</v>
      </c>
    </row>
    <row r="481" spans="1:36">
      <c r="A481" s="8">
        <v>4250</v>
      </c>
      <c r="B481" s="9">
        <v>5</v>
      </c>
      <c r="C481" s="8" t="s">
        <v>3021</v>
      </c>
      <c r="D481" s="10">
        <v>18</v>
      </c>
      <c r="E481" s="8" t="s">
        <v>3038</v>
      </c>
      <c r="F481" s="8">
        <v>3</v>
      </c>
      <c r="G481" s="8" t="s">
        <v>1610</v>
      </c>
      <c r="H481" s="8">
        <v>1</v>
      </c>
      <c r="I481" s="8" t="s">
        <v>3022</v>
      </c>
      <c r="J481" s="10">
        <v>158</v>
      </c>
      <c r="K481" s="8" t="s">
        <v>3108</v>
      </c>
      <c r="L481" s="9">
        <v>2</v>
      </c>
      <c r="M481" s="8" t="s">
        <v>3124</v>
      </c>
      <c r="N481" s="8" t="s">
        <v>35</v>
      </c>
      <c r="O481" s="8" t="s">
        <v>3124</v>
      </c>
      <c r="P481" s="8" t="s">
        <v>3058</v>
      </c>
      <c r="Q481" s="8" t="s">
        <v>3125</v>
      </c>
      <c r="R481" s="8" t="s">
        <v>3058</v>
      </c>
      <c r="S481" s="8" t="s">
        <v>15</v>
      </c>
      <c r="T481" s="8" t="s">
        <v>3126</v>
      </c>
      <c r="U481" s="8" t="s">
        <v>3128</v>
      </c>
      <c r="V481" s="8" t="s">
        <v>3127</v>
      </c>
      <c r="W481" s="8" t="s">
        <v>3122</v>
      </c>
      <c r="X481" s="8">
        <v>7200</v>
      </c>
      <c r="Y481" s="8" t="s">
        <v>41</v>
      </c>
      <c r="Z481" s="8" t="s">
        <v>20</v>
      </c>
      <c r="AA481" s="8" t="s">
        <v>32</v>
      </c>
      <c r="AB481" s="8" t="s">
        <v>22</v>
      </c>
      <c r="AC481" s="8">
        <v>30</v>
      </c>
      <c r="AD481" s="8">
        <v>80</v>
      </c>
      <c r="AE481" s="8">
        <v>130</v>
      </c>
      <c r="AF481" s="11">
        <v>7200</v>
      </c>
      <c r="AG481" s="11">
        <v>8386</v>
      </c>
      <c r="AH481" s="12">
        <v>116.47222222222223</v>
      </c>
      <c r="AI481" s="8" t="s">
        <v>23</v>
      </c>
      <c r="AJ481" s="8">
        <v>1718672.47</v>
      </c>
    </row>
    <row r="482" spans="1:36">
      <c r="A482" s="8">
        <v>4251</v>
      </c>
      <c r="B482" s="9">
        <v>5</v>
      </c>
      <c r="C482" s="8" t="s">
        <v>3021</v>
      </c>
      <c r="D482" s="10">
        <v>18</v>
      </c>
      <c r="E482" s="8" t="s">
        <v>3038</v>
      </c>
      <c r="F482" s="8">
        <v>3</v>
      </c>
      <c r="G482" s="8" t="s">
        <v>1610</v>
      </c>
      <c r="H482" s="8">
        <v>1</v>
      </c>
      <c r="I482" s="8" t="s">
        <v>3022</v>
      </c>
      <c r="J482" s="10">
        <v>158</v>
      </c>
      <c r="K482" s="8" t="s">
        <v>3108</v>
      </c>
      <c r="L482" s="9">
        <v>3</v>
      </c>
      <c r="M482" s="8" t="s">
        <v>3129</v>
      </c>
      <c r="N482" s="8" t="s">
        <v>35</v>
      </c>
      <c r="O482" s="8" t="s">
        <v>3129</v>
      </c>
      <c r="P482" s="8" t="s">
        <v>3058</v>
      </c>
      <c r="Q482" s="8" t="s">
        <v>3120</v>
      </c>
      <c r="R482" s="8" t="s">
        <v>3058</v>
      </c>
      <c r="S482" s="8" t="s">
        <v>15</v>
      </c>
      <c r="T482" s="8" t="s">
        <v>3130</v>
      </c>
      <c r="U482" s="8" t="s">
        <v>3132</v>
      </c>
      <c r="V482" s="8" t="s">
        <v>3131</v>
      </c>
      <c r="W482" s="8" t="s">
        <v>3122</v>
      </c>
      <c r="X482" s="8">
        <v>720</v>
      </c>
      <c r="Y482" s="8" t="s">
        <v>41</v>
      </c>
      <c r="Z482" s="8" t="s">
        <v>20</v>
      </c>
      <c r="AA482" s="8" t="s">
        <v>32</v>
      </c>
      <c r="AB482" s="8" t="s">
        <v>22</v>
      </c>
      <c r="AC482" s="8">
        <v>30</v>
      </c>
      <c r="AD482" s="8">
        <v>80</v>
      </c>
      <c r="AE482" s="8">
        <v>130</v>
      </c>
      <c r="AF482" s="11">
        <v>360</v>
      </c>
      <c r="AG482" s="11">
        <v>329</v>
      </c>
      <c r="AH482" s="12">
        <v>91.388888888888886</v>
      </c>
      <c r="AI482" s="8" t="s">
        <v>23</v>
      </c>
      <c r="AJ482" s="8">
        <v>1718672.47</v>
      </c>
    </row>
    <row r="483" spans="1:36">
      <c r="A483" s="8">
        <v>4268</v>
      </c>
      <c r="B483" s="9">
        <v>5</v>
      </c>
      <c r="C483" s="8" t="s">
        <v>3021</v>
      </c>
      <c r="D483" s="10">
        <v>18</v>
      </c>
      <c r="E483" s="8" t="s">
        <v>3038</v>
      </c>
      <c r="F483" s="8">
        <v>3</v>
      </c>
      <c r="G483" s="8" t="s">
        <v>1610</v>
      </c>
      <c r="H483" s="8">
        <v>1</v>
      </c>
      <c r="I483" s="8" t="s">
        <v>3022</v>
      </c>
      <c r="J483" s="10">
        <v>159</v>
      </c>
      <c r="K483" s="8" t="s">
        <v>3133</v>
      </c>
      <c r="L483" s="9"/>
      <c r="M483" s="8" t="s">
        <v>10</v>
      </c>
      <c r="N483" s="8" t="s">
        <v>11</v>
      </c>
      <c r="O483" s="8" t="s">
        <v>3134</v>
      </c>
      <c r="P483" s="8" t="s">
        <v>3135</v>
      </c>
      <c r="Q483" s="8" t="s">
        <v>3136</v>
      </c>
      <c r="R483" s="8" t="s">
        <v>3137</v>
      </c>
      <c r="S483" s="8" t="s">
        <v>15</v>
      </c>
      <c r="T483" s="8" t="s">
        <v>3138</v>
      </c>
      <c r="U483" s="8" t="s">
        <v>3141</v>
      </c>
      <c r="V483" s="8" t="s">
        <v>3139</v>
      </c>
      <c r="W483" s="8" t="s">
        <v>3140</v>
      </c>
      <c r="X483" s="8">
        <v>2400</v>
      </c>
      <c r="Y483" s="8" t="s">
        <v>19</v>
      </c>
      <c r="Z483" s="8" t="s">
        <v>20</v>
      </c>
      <c r="AA483" s="8" t="s">
        <v>32</v>
      </c>
      <c r="AB483" s="8" t="s">
        <v>22</v>
      </c>
      <c r="AC483" s="8">
        <v>30</v>
      </c>
      <c r="AD483" s="8">
        <v>80</v>
      </c>
      <c r="AE483" s="8">
        <v>130</v>
      </c>
      <c r="AF483" s="11">
        <v>2400</v>
      </c>
      <c r="AG483" s="11">
        <v>2717</v>
      </c>
      <c r="AH483" s="12">
        <v>113.20833333333333</v>
      </c>
      <c r="AI483" s="8" t="s">
        <v>23</v>
      </c>
      <c r="AJ483" s="8">
        <v>1173704.29</v>
      </c>
    </row>
    <row r="484" spans="1:36">
      <c r="A484" s="8">
        <v>4269</v>
      </c>
      <c r="B484" s="9">
        <v>5</v>
      </c>
      <c r="C484" s="8" t="s">
        <v>3021</v>
      </c>
      <c r="D484" s="10">
        <v>18</v>
      </c>
      <c r="E484" s="8" t="s">
        <v>3038</v>
      </c>
      <c r="F484" s="8">
        <v>3</v>
      </c>
      <c r="G484" s="8" t="s">
        <v>1610</v>
      </c>
      <c r="H484" s="8">
        <v>1</v>
      </c>
      <c r="I484" s="8" t="s">
        <v>3022</v>
      </c>
      <c r="J484" s="10">
        <v>159</v>
      </c>
      <c r="K484" s="8" t="s">
        <v>3133</v>
      </c>
      <c r="L484" s="9"/>
      <c r="M484" s="8" t="s">
        <v>10</v>
      </c>
      <c r="N484" s="8" t="s">
        <v>25</v>
      </c>
      <c r="O484" s="8" t="s">
        <v>3142</v>
      </c>
      <c r="P484" s="8" t="s">
        <v>3143</v>
      </c>
      <c r="Q484" s="8" t="s">
        <v>3136</v>
      </c>
      <c r="R484" s="8" t="s">
        <v>3137</v>
      </c>
      <c r="S484" s="8" t="s">
        <v>15</v>
      </c>
      <c r="T484" s="8" t="s">
        <v>3144</v>
      </c>
      <c r="U484" s="8" t="s">
        <v>3145</v>
      </c>
      <c r="V484" s="8" t="s">
        <v>3139</v>
      </c>
      <c r="W484" s="8" t="s">
        <v>3140</v>
      </c>
      <c r="X484" s="8">
        <v>2400</v>
      </c>
      <c r="Y484" s="8" t="s">
        <v>19</v>
      </c>
      <c r="Z484" s="8" t="s">
        <v>20</v>
      </c>
      <c r="AA484" s="8" t="s">
        <v>32</v>
      </c>
      <c r="AB484" s="8" t="s">
        <v>22</v>
      </c>
      <c r="AC484" s="8">
        <v>30</v>
      </c>
      <c r="AD484" s="8">
        <v>80</v>
      </c>
      <c r="AE484" s="8">
        <v>130</v>
      </c>
      <c r="AF484" s="11">
        <v>2400</v>
      </c>
      <c r="AG484" s="11">
        <v>2717</v>
      </c>
      <c r="AH484" s="12">
        <v>113.20833333333333</v>
      </c>
      <c r="AI484" s="8" t="s">
        <v>23</v>
      </c>
      <c r="AJ484" s="8">
        <v>1173704.29</v>
      </c>
    </row>
    <row r="485" spans="1:36">
      <c r="A485" s="8">
        <v>4270</v>
      </c>
      <c r="B485" s="9">
        <v>5</v>
      </c>
      <c r="C485" s="8" t="s">
        <v>3021</v>
      </c>
      <c r="D485" s="10">
        <v>18</v>
      </c>
      <c r="E485" s="8" t="s">
        <v>3038</v>
      </c>
      <c r="F485" s="8">
        <v>3</v>
      </c>
      <c r="G485" s="8" t="s">
        <v>1610</v>
      </c>
      <c r="H485" s="8">
        <v>1</v>
      </c>
      <c r="I485" s="8" t="s">
        <v>3022</v>
      </c>
      <c r="J485" s="10">
        <v>159</v>
      </c>
      <c r="K485" s="8" t="s">
        <v>3133</v>
      </c>
      <c r="L485" s="9">
        <v>1</v>
      </c>
      <c r="M485" s="8" t="s">
        <v>3146</v>
      </c>
      <c r="N485" s="8" t="s">
        <v>35</v>
      </c>
      <c r="O485" s="8" t="s">
        <v>3146</v>
      </c>
      <c r="P485" s="8" t="s">
        <v>3147</v>
      </c>
      <c r="Q485" s="8" t="s">
        <v>3148</v>
      </c>
      <c r="R485" s="8" t="s">
        <v>3149</v>
      </c>
      <c r="S485" s="8" t="s">
        <v>15</v>
      </c>
      <c r="T485" s="8" t="s">
        <v>3150</v>
      </c>
      <c r="U485" s="8" t="s">
        <v>3152</v>
      </c>
      <c r="V485" s="8" t="s">
        <v>3151</v>
      </c>
      <c r="W485" s="8" t="s">
        <v>1519</v>
      </c>
      <c r="X485" s="8">
        <v>17</v>
      </c>
      <c r="Y485" s="8" t="s">
        <v>41</v>
      </c>
      <c r="Z485" s="8" t="s">
        <v>20</v>
      </c>
      <c r="AA485" s="8" t="s">
        <v>32</v>
      </c>
      <c r="AB485" s="8" t="s">
        <v>22</v>
      </c>
      <c r="AC485" s="8">
        <v>30</v>
      </c>
      <c r="AD485" s="8">
        <v>80</v>
      </c>
      <c r="AE485" s="8">
        <v>130</v>
      </c>
      <c r="AF485" s="11">
        <v>17</v>
      </c>
      <c r="AG485" s="11">
        <v>16</v>
      </c>
      <c r="AH485" s="12">
        <v>94.117647058823522</v>
      </c>
      <c r="AI485" s="8" t="s">
        <v>23</v>
      </c>
      <c r="AJ485" s="8">
        <v>1173704.29</v>
      </c>
    </row>
    <row r="486" spans="1:36">
      <c r="A486" s="8">
        <v>4271</v>
      </c>
      <c r="B486" s="9">
        <v>5</v>
      </c>
      <c r="C486" s="8" t="s">
        <v>3021</v>
      </c>
      <c r="D486" s="10">
        <v>18</v>
      </c>
      <c r="E486" s="8" t="s">
        <v>3038</v>
      </c>
      <c r="F486" s="8">
        <v>3</v>
      </c>
      <c r="G486" s="8" t="s">
        <v>1610</v>
      </c>
      <c r="H486" s="8">
        <v>1</v>
      </c>
      <c r="I486" s="8" t="s">
        <v>3022</v>
      </c>
      <c r="J486" s="10">
        <v>159</v>
      </c>
      <c r="K486" s="8" t="s">
        <v>3133</v>
      </c>
      <c r="L486" s="9">
        <v>2</v>
      </c>
      <c r="M486" s="8" t="s">
        <v>3153</v>
      </c>
      <c r="N486" s="8" t="s">
        <v>35</v>
      </c>
      <c r="O486" s="8" t="s">
        <v>3153</v>
      </c>
      <c r="P486" s="8" t="s">
        <v>3143</v>
      </c>
      <c r="Q486" s="8" t="s">
        <v>3136</v>
      </c>
      <c r="R486" s="8" t="s">
        <v>3137</v>
      </c>
      <c r="S486" s="8" t="s">
        <v>15</v>
      </c>
      <c r="T486" s="8" t="s">
        <v>3154</v>
      </c>
      <c r="U486" s="8" t="s">
        <v>3155</v>
      </c>
      <c r="V486" s="8" t="s">
        <v>3139</v>
      </c>
      <c r="W486" s="8" t="s">
        <v>3140</v>
      </c>
      <c r="X486" s="8">
        <v>755</v>
      </c>
      <c r="Y486" s="8" t="s">
        <v>41</v>
      </c>
      <c r="Z486" s="8" t="s">
        <v>20</v>
      </c>
      <c r="AA486" s="8" t="s">
        <v>32</v>
      </c>
      <c r="AB486" s="8" t="s">
        <v>22</v>
      </c>
      <c r="AC486" s="8">
        <v>30</v>
      </c>
      <c r="AD486" s="8">
        <v>80</v>
      </c>
      <c r="AE486" s="8">
        <v>130</v>
      </c>
      <c r="AF486" s="11">
        <v>2500</v>
      </c>
      <c r="AG486" s="11">
        <v>2689</v>
      </c>
      <c r="AH486" s="12">
        <v>107.55999999999999</v>
      </c>
      <c r="AI486" s="8" t="s">
        <v>23</v>
      </c>
      <c r="AJ486" s="8">
        <v>1173704.29</v>
      </c>
    </row>
    <row r="487" spans="1:36">
      <c r="A487" s="8">
        <v>4272</v>
      </c>
      <c r="B487" s="9">
        <v>5</v>
      </c>
      <c r="C487" s="8" t="s">
        <v>3021</v>
      </c>
      <c r="D487" s="10">
        <v>18</v>
      </c>
      <c r="E487" s="8" t="s">
        <v>3038</v>
      </c>
      <c r="F487" s="8">
        <v>3</v>
      </c>
      <c r="G487" s="8" t="s">
        <v>1610</v>
      </c>
      <c r="H487" s="8">
        <v>1</v>
      </c>
      <c r="I487" s="8" t="s">
        <v>3022</v>
      </c>
      <c r="J487" s="10">
        <v>159</v>
      </c>
      <c r="K487" s="8" t="s">
        <v>3133</v>
      </c>
      <c r="L487" s="9">
        <v>3</v>
      </c>
      <c r="M487" s="8" t="s">
        <v>3156</v>
      </c>
      <c r="N487" s="8" t="s">
        <v>35</v>
      </c>
      <c r="O487" s="8" t="s">
        <v>3156</v>
      </c>
      <c r="P487" s="8" t="s">
        <v>3143</v>
      </c>
      <c r="Q487" s="8" t="s">
        <v>3136</v>
      </c>
      <c r="R487" s="8" t="s">
        <v>3137</v>
      </c>
      <c r="S487" s="8" t="s">
        <v>15</v>
      </c>
      <c r="T487" s="8" t="s">
        <v>3157</v>
      </c>
      <c r="U487" s="8" t="s">
        <v>3159</v>
      </c>
      <c r="V487" s="8" t="s">
        <v>3158</v>
      </c>
      <c r="W487" s="8" t="s">
        <v>2504</v>
      </c>
      <c r="X487" s="8">
        <v>15</v>
      </c>
      <c r="Y487" s="8" t="s">
        <v>41</v>
      </c>
      <c r="Z487" s="8" t="s">
        <v>20</v>
      </c>
      <c r="AA487" s="8" t="s">
        <v>32</v>
      </c>
      <c r="AB487" s="8" t="s">
        <v>22</v>
      </c>
      <c r="AC487" s="8">
        <v>30</v>
      </c>
      <c r="AD487" s="8">
        <v>80</v>
      </c>
      <c r="AE487" s="8">
        <v>130</v>
      </c>
      <c r="AF487" s="11">
        <v>15</v>
      </c>
      <c r="AG487" s="11">
        <v>12</v>
      </c>
      <c r="AH487" s="12">
        <v>80</v>
      </c>
      <c r="AI487" s="8" t="s">
        <v>193</v>
      </c>
      <c r="AJ487" s="8">
        <v>1173704.29</v>
      </c>
    </row>
    <row r="488" spans="1:36">
      <c r="A488" s="8">
        <v>4257</v>
      </c>
      <c r="B488" s="9">
        <v>5</v>
      </c>
      <c r="C488" s="8" t="s">
        <v>3021</v>
      </c>
      <c r="D488" s="10">
        <v>18</v>
      </c>
      <c r="E488" s="8" t="s">
        <v>3038</v>
      </c>
      <c r="F488" s="8">
        <v>3</v>
      </c>
      <c r="G488" s="8" t="s">
        <v>1610</v>
      </c>
      <c r="H488" s="8">
        <v>1</v>
      </c>
      <c r="I488" s="8" t="s">
        <v>3022</v>
      </c>
      <c r="J488" s="10">
        <v>160</v>
      </c>
      <c r="K488" s="8" t="s">
        <v>3160</v>
      </c>
      <c r="L488" s="9"/>
      <c r="M488" s="8" t="s">
        <v>10</v>
      </c>
      <c r="N488" s="8" t="s">
        <v>11</v>
      </c>
      <c r="O488" s="8" t="s">
        <v>3161</v>
      </c>
      <c r="P488" s="8" t="s">
        <v>3162</v>
      </c>
      <c r="Q488" s="8" t="s">
        <v>3163</v>
      </c>
      <c r="R488" s="8" t="s">
        <v>3162</v>
      </c>
      <c r="S488" s="8" t="s">
        <v>15</v>
      </c>
      <c r="T488" s="8" t="s">
        <v>3164</v>
      </c>
      <c r="U488" s="8" t="s">
        <v>3166</v>
      </c>
      <c r="V488" s="8" t="s">
        <v>3165</v>
      </c>
      <c r="W488" s="8" t="s">
        <v>938</v>
      </c>
      <c r="X488" s="8">
        <v>12</v>
      </c>
      <c r="Y488" s="8" t="s">
        <v>19</v>
      </c>
      <c r="Z488" s="8" t="s">
        <v>20</v>
      </c>
      <c r="AA488" s="8" t="s">
        <v>32</v>
      </c>
      <c r="AB488" s="8" t="s">
        <v>22</v>
      </c>
      <c r="AC488" s="8">
        <v>30</v>
      </c>
      <c r="AD488" s="8">
        <v>80</v>
      </c>
      <c r="AE488" s="8">
        <v>130</v>
      </c>
      <c r="AF488" s="11">
        <v>12</v>
      </c>
      <c r="AG488" s="11">
        <v>12</v>
      </c>
      <c r="AH488" s="12">
        <v>100</v>
      </c>
      <c r="AI488" s="8" t="s">
        <v>23</v>
      </c>
      <c r="AJ488" s="8">
        <v>1516427.0499999998</v>
      </c>
    </row>
    <row r="489" spans="1:36">
      <c r="A489" s="8">
        <v>4258</v>
      </c>
      <c r="B489" s="9">
        <v>5</v>
      </c>
      <c r="C489" s="8" t="s">
        <v>3021</v>
      </c>
      <c r="D489" s="10">
        <v>18</v>
      </c>
      <c r="E489" s="8" t="s">
        <v>3038</v>
      </c>
      <c r="F489" s="8">
        <v>3</v>
      </c>
      <c r="G489" s="8" t="s">
        <v>1610</v>
      </c>
      <c r="H489" s="8">
        <v>1</v>
      </c>
      <c r="I489" s="8" t="s">
        <v>3022</v>
      </c>
      <c r="J489" s="10">
        <v>160</v>
      </c>
      <c r="K489" s="8" t="s">
        <v>3160</v>
      </c>
      <c r="L489" s="9"/>
      <c r="M489" s="8" t="s">
        <v>10</v>
      </c>
      <c r="N489" s="8" t="s">
        <v>25</v>
      </c>
      <c r="O489" s="8" t="s">
        <v>3167</v>
      </c>
      <c r="P489" s="8" t="s">
        <v>3162</v>
      </c>
      <c r="Q489" s="8" t="s">
        <v>3163</v>
      </c>
      <c r="R489" s="8" t="s">
        <v>3162</v>
      </c>
      <c r="S489" s="8" t="s">
        <v>15</v>
      </c>
      <c r="T489" s="8" t="s">
        <v>3168</v>
      </c>
      <c r="U489" s="8" t="s">
        <v>3169</v>
      </c>
      <c r="V489" s="8" t="s">
        <v>3165</v>
      </c>
      <c r="W489" s="8" t="s">
        <v>938</v>
      </c>
      <c r="X489" s="8">
        <v>12</v>
      </c>
      <c r="Y489" s="8" t="s">
        <v>19</v>
      </c>
      <c r="Z489" s="8" t="s">
        <v>20</v>
      </c>
      <c r="AA489" s="8" t="s">
        <v>32</v>
      </c>
      <c r="AB489" s="8" t="s">
        <v>22</v>
      </c>
      <c r="AC489" s="8">
        <v>30</v>
      </c>
      <c r="AD489" s="8">
        <v>80</v>
      </c>
      <c r="AE489" s="8">
        <v>130</v>
      </c>
      <c r="AF489" s="11">
        <v>12</v>
      </c>
      <c r="AG489" s="11">
        <v>12</v>
      </c>
      <c r="AH489" s="12">
        <v>100</v>
      </c>
      <c r="AI489" s="8" t="s">
        <v>23</v>
      </c>
      <c r="AJ489" s="8">
        <v>1516427.0499999998</v>
      </c>
    </row>
    <row r="490" spans="1:36">
      <c r="A490" s="8">
        <v>4259</v>
      </c>
      <c r="B490" s="9">
        <v>5</v>
      </c>
      <c r="C490" s="8" t="s">
        <v>3021</v>
      </c>
      <c r="D490" s="10">
        <v>18</v>
      </c>
      <c r="E490" s="8" t="s">
        <v>3038</v>
      </c>
      <c r="F490" s="8">
        <v>3</v>
      </c>
      <c r="G490" s="8" t="s">
        <v>1610</v>
      </c>
      <c r="H490" s="8">
        <v>1</v>
      </c>
      <c r="I490" s="8" t="s">
        <v>3022</v>
      </c>
      <c r="J490" s="10">
        <v>160</v>
      </c>
      <c r="K490" s="8" t="s">
        <v>3160</v>
      </c>
      <c r="L490" s="9">
        <v>1</v>
      </c>
      <c r="M490" s="8" t="s">
        <v>3170</v>
      </c>
      <c r="N490" s="8" t="s">
        <v>35</v>
      </c>
      <c r="O490" s="8" t="s">
        <v>3170</v>
      </c>
      <c r="P490" s="8" t="s">
        <v>3162</v>
      </c>
      <c r="Q490" s="8" t="s">
        <v>3163</v>
      </c>
      <c r="R490" s="8" t="s">
        <v>3162</v>
      </c>
      <c r="S490" s="8" t="s">
        <v>15</v>
      </c>
      <c r="T490" s="8" t="s">
        <v>3171</v>
      </c>
      <c r="U490" s="8" t="s">
        <v>3172</v>
      </c>
      <c r="V490" s="8" t="s">
        <v>3165</v>
      </c>
      <c r="W490" s="8" t="s">
        <v>938</v>
      </c>
      <c r="X490" s="8">
        <v>12</v>
      </c>
      <c r="Y490" s="8" t="s">
        <v>41</v>
      </c>
      <c r="Z490" s="8" t="s">
        <v>20</v>
      </c>
      <c r="AA490" s="8" t="s">
        <v>32</v>
      </c>
      <c r="AB490" s="8" t="s">
        <v>22</v>
      </c>
      <c r="AC490" s="8">
        <v>30</v>
      </c>
      <c r="AD490" s="8">
        <v>80</v>
      </c>
      <c r="AE490" s="8">
        <v>130</v>
      </c>
      <c r="AF490" s="11">
        <v>12</v>
      </c>
      <c r="AG490" s="11">
        <v>12</v>
      </c>
      <c r="AH490" s="12">
        <v>100</v>
      </c>
      <c r="AI490" s="8" t="s">
        <v>23</v>
      </c>
      <c r="AJ490" s="8">
        <v>1516427.0499999998</v>
      </c>
    </row>
    <row r="491" spans="1:36">
      <c r="A491" s="8">
        <v>229</v>
      </c>
      <c r="B491" s="9">
        <v>5</v>
      </c>
      <c r="C491" s="8" t="s">
        <v>3021</v>
      </c>
      <c r="D491" s="10">
        <v>19</v>
      </c>
      <c r="E491" s="8" t="s">
        <v>3173</v>
      </c>
      <c r="F491" s="8">
        <v>3</v>
      </c>
      <c r="G491" s="8" t="s">
        <v>1610</v>
      </c>
      <c r="H491" s="8">
        <v>1</v>
      </c>
      <c r="I491" s="8" t="s">
        <v>3022</v>
      </c>
      <c r="J491" s="10">
        <v>164</v>
      </c>
      <c r="K491" s="8" t="s">
        <v>3174</v>
      </c>
      <c r="L491" s="9"/>
      <c r="M491" s="8" t="s">
        <v>10</v>
      </c>
      <c r="N491" s="8" t="s">
        <v>11</v>
      </c>
      <c r="O491" s="8" t="s">
        <v>3175</v>
      </c>
      <c r="P491" s="8" t="s">
        <v>3176</v>
      </c>
      <c r="Q491" s="8" t="s">
        <v>3177</v>
      </c>
      <c r="R491" s="8" t="s">
        <v>3178</v>
      </c>
      <c r="S491" s="8" t="s">
        <v>15</v>
      </c>
      <c r="T491" s="8" t="s">
        <v>3179</v>
      </c>
      <c r="U491" s="8" t="s">
        <v>3182</v>
      </c>
      <c r="V491" s="8" t="s">
        <v>3180</v>
      </c>
      <c r="W491" s="8" t="s">
        <v>3181</v>
      </c>
      <c r="X491" s="8">
        <v>100</v>
      </c>
      <c r="Y491" s="8" t="s">
        <v>19</v>
      </c>
      <c r="Z491" s="8" t="s">
        <v>20</v>
      </c>
      <c r="AA491" s="8" t="s">
        <v>47</v>
      </c>
      <c r="AB491" s="8" t="s">
        <v>22</v>
      </c>
      <c r="AC491" s="8">
        <v>25</v>
      </c>
      <c r="AD491" s="8">
        <v>75</v>
      </c>
      <c r="AE491" s="8">
        <v>130</v>
      </c>
      <c r="AF491" s="11">
        <v>100</v>
      </c>
      <c r="AG491" s="11">
        <v>103</v>
      </c>
      <c r="AH491" s="12">
        <v>103</v>
      </c>
      <c r="AI491" s="8" t="s">
        <v>23</v>
      </c>
      <c r="AJ491" s="8">
        <v>5649432.4299999997</v>
      </c>
    </row>
    <row r="492" spans="1:36">
      <c r="A492" s="8">
        <v>230</v>
      </c>
      <c r="B492" s="9">
        <v>5</v>
      </c>
      <c r="C492" s="8" t="s">
        <v>3021</v>
      </c>
      <c r="D492" s="10">
        <v>19</v>
      </c>
      <c r="E492" s="8" t="s">
        <v>3173</v>
      </c>
      <c r="F492" s="8">
        <v>3</v>
      </c>
      <c r="G492" s="8" t="s">
        <v>1610</v>
      </c>
      <c r="H492" s="8">
        <v>1</v>
      </c>
      <c r="I492" s="8" t="s">
        <v>3022</v>
      </c>
      <c r="J492" s="10">
        <v>164</v>
      </c>
      <c r="K492" s="8" t="s">
        <v>3174</v>
      </c>
      <c r="L492" s="9"/>
      <c r="M492" s="8" t="s">
        <v>10</v>
      </c>
      <c r="N492" s="8" t="s">
        <v>25</v>
      </c>
      <c r="O492" s="8" t="s">
        <v>3183</v>
      </c>
      <c r="P492" s="8" t="s">
        <v>3176</v>
      </c>
      <c r="Q492" s="8" t="s">
        <v>3184</v>
      </c>
      <c r="R492" s="8" t="s">
        <v>3178</v>
      </c>
      <c r="S492" s="8" t="s">
        <v>15</v>
      </c>
      <c r="T492" s="8" t="s">
        <v>3179</v>
      </c>
      <c r="U492" s="8" t="s">
        <v>3182</v>
      </c>
      <c r="V492" s="8" t="s">
        <v>3180</v>
      </c>
      <c r="W492" s="8" t="s">
        <v>3181</v>
      </c>
      <c r="X492" s="8">
        <v>100</v>
      </c>
      <c r="Y492" s="8" t="s">
        <v>19</v>
      </c>
      <c r="Z492" s="8" t="s">
        <v>20</v>
      </c>
      <c r="AA492" s="8" t="s">
        <v>32</v>
      </c>
      <c r="AB492" s="8" t="s">
        <v>22</v>
      </c>
      <c r="AC492" s="8">
        <v>30</v>
      </c>
      <c r="AD492" s="8">
        <v>75</v>
      </c>
      <c r="AE492" s="8">
        <v>130</v>
      </c>
      <c r="AF492" s="11">
        <v>100</v>
      </c>
      <c r="AG492" s="11">
        <v>103</v>
      </c>
      <c r="AH492" s="12">
        <v>103</v>
      </c>
      <c r="AI492" s="8" t="s">
        <v>23</v>
      </c>
      <c r="AJ492" s="8">
        <v>5649432.4299999997</v>
      </c>
    </row>
    <row r="493" spans="1:36">
      <c r="A493" s="8">
        <v>231</v>
      </c>
      <c r="B493" s="9">
        <v>5</v>
      </c>
      <c r="C493" s="8" t="s">
        <v>3021</v>
      </c>
      <c r="D493" s="10">
        <v>19</v>
      </c>
      <c r="E493" s="8" t="s">
        <v>3173</v>
      </c>
      <c r="F493" s="8">
        <v>3</v>
      </c>
      <c r="G493" s="8" t="s">
        <v>1610</v>
      </c>
      <c r="H493" s="8">
        <v>1</v>
      </c>
      <c r="I493" s="8" t="s">
        <v>3022</v>
      </c>
      <c r="J493" s="10">
        <v>164</v>
      </c>
      <c r="K493" s="8" t="s">
        <v>3174</v>
      </c>
      <c r="L493" s="9">
        <v>1</v>
      </c>
      <c r="M493" s="8" t="s">
        <v>3185</v>
      </c>
      <c r="N493" s="8" t="s">
        <v>35</v>
      </c>
      <c r="O493" s="8" t="s">
        <v>3185</v>
      </c>
      <c r="P493" s="8" t="s">
        <v>3186</v>
      </c>
      <c r="Q493" s="8" t="s">
        <v>3187</v>
      </c>
      <c r="R493" s="8" t="s">
        <v>3188</v>
      </c>
      <c r="S493" s="8" t="s">
        <v>15</v>
      </c>
      <c r="T493" s="8" t="s">
        <v>3189</v>
      </c>
      <c r="U493" s="8" t="s">
        <v>3192</v>
      </c>
      <c r="V493" s="8" t="s">
        <v>3190</v>
      </c>
      <c r="W493" s="8" t="s">
        <v>3191</v>
      </c>
      <c r="X493" s="8">
        <v>2400</v>
      </c>
      <c r="Y493" s="8" t="s">
        <v>41</v>
      </c>
      <c r="Z493" s="8" t="s">
        <v>20</v>
      </c>
      <c r="AA493" s="8" t="s">
        <v>32</v>
      </c>
      <c r="AB493" s="8" t="s">
        <v>22</v>
      </c>
      <c r="AC493" s="8">
        <v>30</v>
      </c>
      <c r="AD493" s="8">
        <v>75</v>
      </c>
      <c r="AE493" s="8">
        <v>130</v>
      </c>
      <c r="AF493" s="11">
        <v>2400</v>
      </c>
      <c r="AG493" s="11">
        <v>2951</v>
      </c>
      <c r="AH493" s="12">
        <v>122.95833333333333</v>
      </c>
      <c r="AI493" s="8" t="s">
        <v>23</v>
      </c>
      <c r="AJ493" s="8">
        <v>5649432.4299999997</v>
      </c>
    </row>
    <row r="494" spans="1:36">
      <c r="A494" s="8">
        <v>232</v>
      </c>
      <c r="B494" s="9">
        <v>5</v>
      </c>
      <c r="C494" s="8" t="s">
        <v>3021</v>
      </c>
      <c r="D494" s="10">
        <v>19</v>
      </c>
      <c r="E494" s="8" t="s">
        <v>3173</v>
      </c>
      <c r="F494" s="8">
        <v>3</v>
      </c>
      <c r="G494" s="8" t="s">
        <v>1610</v>
      </c>
      <c r="H494" s="8">
        <v>1</v>
      </c>
      <c r="I494" s="8" t="s">
        <v>3022</v>
      </c>
      <c r="J494" s="10">
        <v>164</v>
      </c>
      <c r="K494" s="8" t="s">
        <v>3174</v>
      </c>
      <c r="L494" s="9">
        <v>2</v>
      </c>
      <c r="M494" s="8" t="s">
        <v>3193</v>
      </c>
      <c r="N494" s="8" t="s">
        <v>35</v>
      </c>
      <c r="O494" s="8" t="s">
        <v>3193</v>
      </c>
      <c r="P494" s="8" t="s">
        <v>3194</v>
      </c>
      <c r="Q494" s="8" t="s">
        <v>3195</v>
      </c>
      <c r="R494" s="8" t="s">
        <v>3194</v>
      </c>
      <c r="S494" s="8" t="s">
        <v>15</v>
      </c>
      <c r="T494" s="8" t="s">
        <v>3196</v>
      </c>
      <c r="U494" s="8" t="s">
        <v>3198</v>
      </c>
      <c r="V494" s="8" t="s">
        <v>3197</v>
      </c>
      <c r="W494" s="8" t="s">
        <v>31</v>
      </c>
      <c r="X494" s="8">
        <v>100</v>
      </c>
      <c r="Y494" s="8" t="s">
        <v>41</v>
      </c>
      <c r="Z494" s="8" t="s">
        <v>20</v>
      </c>
      <c r="AA494" s="8" t="s">
        <v>32</v>
      </c>
      <c r="AB494" s="8" t="s">
        <v>22</v>
      </c>
      <c r="AC494" s="8">
        <v>25</v>
      </c>
      <c r="AD494" s="8">
        <v>75</v>
      </c>
      <c r="AE494" s="8">
        <v>130</v>
      </c>
      <c r="AF494" s="11">
        <v>100</v>
      </c>
      <c r="AG494" s="11">
        <v>100</v>
      </c>
      <c r="AH494" s="12">
        <v>100</v>
      </c>
      <c r="AI494" s="8" t="s">
        <v>23</v>
      </c>
      <c r="AJ494" s="8">
        <v>5649432.4299999997</v>
      </c>
    </row>
    <row r="495" spans="1:36">
      <c r="A495" s="8">
        <v>233</v>
      </c>
      <c r="B495" s="9">
        <v>5</v>
      </c>
      <c r="C495" s="8" t="s">
        <v>3021</v>
      </c>
      <c r="D495" s="10">
        <v>19</v>
      </c>
      <c r="E495" s="8" t="s">
        <v>3173</v>
      </c>
      <c r="F495" s="8">
        <v>3</v>
      </c>
      <c r="G495" s="8" t="s">
        <v>1610</v>
      </c>
      <c r="H495" s="8">
        <v>1</v>
      </c>
      <c r="I495" s="8" t="s">
        <v>3022</v>
      </c>
      <c r="J495" s="10">
        <v>164</v>
      </c>
      <c r="K495" s="8" t="s">
        <v>3174</v>
      </c>
      <c r="L495" s="9">
        <v>3</v>
      </c>
      <c r="M495" s="8" t="s">
        <v>3199</v>
      </c>
      <c r="N495" s="8" t="s">
        <v>35</v>
      </c>
      <c r="O495" s="8" t="s">
        <v>3200</v>
      </c>
      <c r="P495" s="8" t="s">
        <v>3201</v>
      </c>
      <c r="Q495" s="8" t="s">
        <v>3202</v>
      </c>
      <c r="R495" s="8" t="s">
        <v>3203</v>
      </c>
      <c r="S495" s="8" t="s">
        <v>15</v>
      </c>
      <c r="T495" s="8" t="s">
        <v>3204</v>
      </c>
      <c r="U495" s="8" t="s">
        <v>3206</v>
      </c>
      <c r="V495" s="8" t="s">
        <v>3205</v>
      </c>
      <c r="W495" s="8" t="s">
        <v>31</v>
      </c>
      <c r="X495" s="8">
        <v>100</v>
      </c>
      <c r="Y495" s="8" t="s">
        <v>41</v>
      </c>
      <c r="Z495" s="8" t="s">
        <v>20</v>
      </c>
      <c r="AA495" s="8" t="s">
        <v>410</v>
      </c>
      <c r="AB495" s="8" t="s">
        <v>22</v>
      </c>
      <c r="AC495" s="8">
        <v>25</v>
      </c>
      <c r="AD495" s="8">
        <v>75</v>
      </c>
      <c r="AE495" s="8">
        <v>130</v>
      </c>
      <c r="AF495" s="11">
        <v>100</v>
      </c>
      <c r="AG495" s="11">
        <v>100</v>
      </c>
      <c r="AH495" s="12">
        <v>100</v>
      </c>
      <c r="AI495" s="8" t="s">
        <v>23</v>
      </c>
      <c r="AJ495" s="8">
        <v>5649432.4299999997</v>
      </c>
    </row>
    <row r="496" spans="1:36">
      <c r="A496" s="8">
        <v>234</v>
      </c>
      <c r="B496" s="9">
        <v>5</v>
      </c>
      <c r="C496" s="8" t="s">
        <v>3021</v>
      </c>
      <c r="D496" s="10">
        <v>19</v>
      </c>
      <c r="E496" s="8" t="s">
        <v>3173</v>
      </c>
      <c r="F496" s="8">
        <v>3</v>
      </c>
      <c r="G496" s="8" t="s">
        <v>1610</v>
      </c>
      <c r="H496" s="8">
        <v>1</v>
      </c>
      <c r="I496" s="8" t="s">
        <v>3022</v>
      </c>
      <c r="J496" s="10">
        <v>165</v>
      </c>
      <c r="K496" s="8" t="s">
        <v>3207</v>
      </c>
      <c r="L496" s="9"/>
      <c r="M496" s="8" t="s">
        <v>10</v>
      </c>
      <c r="N496" s="8" t="s">
        <v>11</v>
      </c>
      <c r="O496" s="8" t="s">
        <v>3208</v>
      </c>
      <c r="P496" s="8" t="s">
        <v>3209</v>
      </c>
      <c r="Q496" s="8" t="s">
        <v>3210</v>
      </c>
      <c r="R496" s="8" t="s">
        <v>3209</v>
      </c>
      <c r="S496" s="8" t="s">
        <v>15</v>
      </c>
      <c r="T496" s="8" t="s">
        <v>3211</v>
      </c>
      <c r="U496" s="8" t="s">
        <v>3213</v>
      </c>
      <c r="V496" s="8" t="s">
        <v>3212</v>
      </c>
      <c r="W496" s="8" t="s">
        <v>31</v>
      </c>
      <c r="X496" s="8">
        <v>100</v>
      </c>
      <c r="Y496" s="8" t="s">
        <v>19</v>
      </c>
      <c r="Z496" s="8" t="s">
        <v>20</v>
      </c>
      <c r="AA496" s="8" t="s">
        <v>47</v>
      </c>
      <c r="AB496" s="8" t="s">
        <v>22</v>
      </c>
      <c r="AC496" s="8">
        <v>30</v>
      </c>
      <c r="AD496" s="8">
        <v>75</v>
      </c>
      <c r="AE496" s="8">
        <v>130</v>
      </c>
      <c r="AF496" s="11">
        <v>100</v>
      </c>
      <c r="AG496" s="11">
        <v>100</v>
      </c>
      <c r="AH496" s="12">
        <v>100</v>
      </c>
      <c r="AI496" s="8" t="s">
        <v>23</v>
      </c>
      <c r="AJ496" s="8">
        <v>1878574.9300000002</v>
      </c>
    </row>
    <row r="497" spans="1:36">
      <c r="A497" s="8">
        <v>235</v>
      </c>
      <c r="B497" s="9">
        <v>5</v>
      </c>
      <c r="C497" s="8" t="s">
        <v>3021</v>
      </c>
      <c r="D497" s="10">
        <v>19</v>
      </c>
      <c r="E497" s="8" t="s">
        <v>3173</v>
      </c>
      <c r="F497" s="8">
        <v>3</v>
      </c>
      <c r="G497" s="8" t="s">
        <v>1610</v>
      </c>
      <c r="H497" s="8">
        <v>1</v>
      </c>
      <c r="I497" s="8" t="s">
        <v>3022</v>
      </c>
      <c r="J497" s="10">
        <v>165</v>
      </c>
      <c r="K497" s="8" t="s">
        <v>3207</v>
      </c>
      <c r="L497" s="9"/>
      <c r="M497" s="8" t="s">
        <v>10</v>
      </c>
      <c r="N497" s="8" t="s">
        <v>25</v>
      </c>
      <c r="O497" s="8" t="s">
        <v>3214</v>
      </c>
      <c r="P497" s="8" t="s">
        <v>3215</v>
      </c>
      <c r="Q497" s="8" t="s">
        <v>3216</v>
      </c>
      <c r="R497" s="8" t="s">
        <v>3215</v>
      </c>
      <c r="S497" s="8" t="s">
        <v>15</v>
      </c>
      <c r="T497" s="8" t="s">
        <v>3217</v>
      </c>
      <c r="U497" s="8" t="s">
        <v>3219</v>
      </c>
      <c r="V497" s="8" t="s">
        <v>3218</v>
      </c>
      <c r="W497" s="8" t="s">
        <v>31</v>
      </c>
      <c r="X497" s="8">
        <v>100</v>
      </c>
      <c r="Y497" s="8" t="s">
        <v>19</v>
      </c>
      <c r="Z497" s="8" t="s">
        <v>20</v>
      </c>
      <c r="AA497" s="8" t="s">
        <v>410</v>
      </c>
      <c r="AB497" s="8" t="s">
        <v>22</v>
      </c>
      <c r="AC497" s="8">
        <v>25</v>
      </c>
      <c r="AD497" s="8">
        <v>75</v>
      </c>
      <c r="AE497" s="8">
        <v>130</v>
      </c>
      <c r="AF497" s="11">
        <v>100</v>
      </c>
      <c r="AG497" s="11">
        <v>100</v>
      </c>
      <c r="AH497" s="12">
        <v>100</v>
      </c>
      <c r="AI497" s="8" t="s">
        <v>23</v>
      </c>
      <c r="AJ497" s="8">
        <v>1878574.9300000002</v>
      </c>
    </row>
    <row r="498" spans="1:36">
      <c r="A498" s="8">
        <v>236</v>
      </c>
      <c r="B498" s="9">
        <v>5</v>
      </c>
      <c r="C498" s="8" t="s">
        <v>3021</v>
      </c>
      <c r="D498" s="10">
        <v>19</v>
      </c>
      <c r="E498" s="8" t="s">
        <v>3173</v>
      </c>
      <c r="F498" s="8">
        <v>3</v>
      </c>
      <c r="G498" s="8" t="s">
        <v>1610</v>
      </c>
      <c r="H498" s="8">
        <v>1</v>
      </c>
      <c r="I498" s="8" t="s">
        <v>3022</v>
      </c>
      <c r="J498" s="10">
        <v>165</v>
      </c>
      <c r="K498" s="8" t="s">
        <v>3207</v>
      </c>
      <c r="L498" s="9">
        <v>1</v>
      </c>
      <c r="M498" s="8" t="s">
        <v>3220</v>
      </c>
      <c r="N498" s="8" t="s">
        <v>35</v>
      </c>
      <c r="O498" s="8" t="s">
        <v>3220</v>
      </c>
      <c r="P498" s="8" t="s">
        <v>3221</v>
      </c>
      <c r="Q498" s="8" t="s">
        <v>3222</v>
      </c>
      <c r="R498" s="8" t="s">
        <v>3221</v>
      </c>
      <c r="S498" s="8" t="s">
        <v>15</v>
      </c>
      <c r="T498" s="8" t="s">
        <v>3223</v>
      </c>
      <c r="U498" s="8" t="s">
        <v>3224</v>
      </c>
      <c r="V498" s="8" t="s">
        <v>3218</v>
      </c>
      <c r="W498" s="8" t="s">
        <v>31</v>
      </c>
      <c r="X498" s="8">
        <v>300</v>
      </c>
      <c r="Y498" s="8" t="s">
        <v>41</v>
      </c>
      <c r="Z498" s="8" t="s">
        <v>20</v>
      </c>
      <c r="AA498" s="8" t="s">
        <v>410</v>
      </c>
      <c r="AB498" s="8" t="s">
        <v>22</v>
      </c>
      <c r="AC498" s="8">
        <v>25</v>
      </c>
      <c r="AD498" s="8">
        <v>75</v>
      </c>
      <c r="AE498" s="8">
        <v>130</v>
      </c>
      <c r="AF498" s="11">
        <v>300</v>
      </c>
      <c r="AG498" s="11">
        <v>358</v>
      </c>
      <c r="AH498" s="12">
        <v>119.33333333333334</v>
      </c>
      <c r="AI498" s="8" t="s">
        <v>23</v>
      </c>
      <c r="AJ498" s="8">
        <v>1878574.9300000002</v>
      </c>
    </row>
    <row r="499" spans="1:36">
      <c r="A499" s="8">
        <v>237</v>
      </c>
      <c r="B499" s="9">
        <v>5</v>
      </c>
      <c r="C499" s="8" t="s">
        <v>3021</v>
      </c>
      <c r="D499" s="10">
        <v>19</v>
      </c>
      <c r="E499" s="8" t="s">
        <v>3173</v>
      </c>
      <c r="F499" s="8">
        <v>3</v>
      </c>
      <c r="G499" s="8" t="s">
        <v>1610</v>
      </c>
      <c r="H499" s="8">
        <v>1</v>
      </c>
      <c r="I499" s="8" t="s">
        <v>3022</v>
      </c>
      <c r="J499" s="10">
        <v>165</v>
      </c>
      <c r="K499" s="8" t="s">
        <v>3207</v>
      </c>
      <c r="L499" s="9">
        <v>2</v>
      </c>
      <c r="M499" s="8" t="s">
        <v>3225</v>
      </c>
      <c r="N499" s="8" t="s">
        <v>35</v>
      </c>
      <c r="O499" s="8" t="s">
        <v>3225</v>
      </c>
      <c r="P499" s="8" t="s">
        <v>3226</v>
      </c>
      <c r="Q499" s="8" t="s">
        <v>3222</v>
      </c>
      <c r="R499" s="8" t="s">
        <v>3226</v>
      </c>
      <c r="S499" s="8" t="s">
        <v>15</v>
      </c>
      <c r="T499" s="8" t="s">
        <v>3227</v>
      </c>
      <c r="U499" s="8" t="s">
        <v>3229</v>
      </c>
      <c r="V499" s="8" t="s">
        <v>3228</v>
      </c>
      <c r="W499" s="8" t="s">
        <v>31</v>
      </c>
      <c r="X499" s="8">
        <v>14</v>
      </c>
      <c r="Y499" s="8" t="s">
        <v>41</v>
      </c>
      <c r="Z499" s="8" t="s">
        <v>20</v>
      </c>
      <c r="AA499" s="8" t="s">
        <v>410</v>
      </c>
      <c r="AB499" s="8" t="s">
        <v>22</v>
      </c>
      <c r="AC499" s="8">
        <v>25</v>
      </c>
      <c r="AD499" s="8">
        <v>75</v>
      </c>
      <c r="AE499" s="8">
        <v>130</v>
      </c>
      <c r="AF499" s="11">
        <v>6000</v>
      </c>
      <c r="AG499" s="11">
        <v>6019</v>
      </c>
      <c r="AH499" s="12">
        <v>100.31666666666668</v>
      </c>
      <c r="AI499" s="8" t="s">
        <v>23</v>
      </c>
      <c r="AJ499" s="8">
        <v>1878574.9300000002</v>
      </c>
    </row>
    <row r="500" spans="1:36">
      <c r="A500" s="8">
        <v>294</v>
      </c>
      <c r="B500" s="9">
        <v>5</v>
      </c>
      <c r="C500" s="8" t="s">
        <v>3021</v>
      </c>
      <c r="D500" s="10">
        <v>19</v>
      </c>
      <c r="E500" s="8" t="s">
        <v>3173</v>
      </c>
      <c r="F500" s="8">
        <v>3</v>
      </c>
      <c r="G500" s="8" t="s">
        <v>1610</v>
      </c>
      <c r="H500" s="8">
        <v>1</v>
      </c>
      <c r="I500" s="8" t="s">
        <v>3022</v>
      </c>
      <c r="J500" s="10">
        <v>166</v>
      </c>
      <c r="K500" s="8" t="s">
        <v>3230</v>
      </c>
      <c r="L500" s="9"/>
      <c r="M500" s="8" t="s">
        <v>10</v>
      </c>
      <c r="N500" s="8" t="s">
        <v>11</v>
      </c>
      <c r="O500" s="8" t="s">
        <v>3231</v>
      </c>
      <c r="P500" s="8" t="s">
        <v>3232</v>
      </c>
      <c r="Q500" s="8" t="s">
        <v>3233</v>
      </c>
      <c r="R500" s="8" t="s">
        <v>3232</v>
      </c>
      <c r="S500" s="8" t="s">
        <v>15</v>
      </c>
      <c r="T500" s="8" t="s">
        <v>3234</v>
      </c>
      <c r="U500" s="8" t="s">
        <v>3236</v>
      </c>
      <c r="V500" s="8" t="s">
        <v>3235</v>
      </c>
      <c r="W500" s="8" t="s">
        <v>31</v>
      </c>
      <c r="X500" s="8">
        <v>60</v>
      </c>
      <c r="Y500" s="8" t="s">
        <v>19</v>
      </c>
      <c r="Z500" s="8" t="s">
        <v>20</v>
      </c>
      <c r="AA500" s="8" t="s">
        <v>32</v>
      </c>
      <c r="AB500" s="8" t="s">
        <v>22</v>
      </c>
      <c r="AC500" s="8">
        <v>50</v>
      </c>
      <c r="AD500" s="8">
        <v>75</v>
      </c>
      <c r="AE500" s="8">
        <v>130</v>
      </c>
      <c r="AF500" s="11">
        <v>60</v>
      </c>
      <c r="AG500" s="11">
        <v>60</v>
      </c>
      <c r="AH500" s="12">
        <v>100</v>
      </c>
      <c r="AI500" s="8" t="s">
        <v>23</v>
      </c>
      <c r="AJ500" s="8">
        <v>5429653.3499999996</v>
      </c>
    </row>
    <row r="501" spans="1:36">
      <c r="A501" s="8">
        <v>315</v>
      </c>
      <c r="B501" s="9">
        <v>5</v>
      </c>
      <c r="C501" s="8" t="s">
        <v>3021</v>
      </c>
      <c r="D501" s="10">
        <v>19</v>
      </c>
      <c r="E501" s="8" t="s">
        <v>3173</v>
      </c>
      <c r="F501" s="8">
        <v>3</v>
      </c>
      <c r="G501" s="8" t="s">
        <v>1610</v>
      </c>
      <c r="H501" s="8">
        <v>1</v>
      </c>
      <c r="I501" s="8" t="s">
        <v>3022</v>
      </c>
      <c r="J501" s="10">
        <v>166</v>
      </c>
      <c r="K501" s="8" t="s">
        <v>3230</v>
      </c>
      <c r="L501" s="9"/>
      <c r="M501" s="8" t="s">
        <v>10</v>
      </c>
      <c r="N501" s="8" t="s">
        <v>25</v>
      </c>
      <c r="O501" s="8" t="s">
        <v>3237</v>
      </c>
      <c r="P501" s="8" t="s">
        <v>3238</v>
      </c>
      <c r="Q501" s="8" t="s">
        <v>3233</v>
      </c>
      <c r="R501" s="8" t="s">
        <v>3238</v>
      </c>
      <c r="S501" s="8" t="s">
        <v>15</v>
      </c>
      <c r="T501" s="8" t="s">
        <v>3239</v>
      </c>
      <c r="U501" s="8" t="s">
        <v>3240</v>
      </c>
      <c r="V501" s="8" t="s">
        <v>3235</v>
      </c>
      <c r="W501" s="8" t="s">
        <v>31</v>
      </c>
      <c r="X501" s="8">
        <v>60</v>
      </c>
      <c r="Y501" s="8" t="s">
        <v>19</v>
      </c>
      <c r="Z501" s="8" t="s">
        <v>20</v>
      </c>
      <c r="AA501" s="8" t="s">
        <v>32</v>
      </c>
      <c r="AB501" s="8" t="s">
        <v>22</v>
      </c>
      <c r="AC501" s="8">
        <v>50</v>
      </c>
      <c r="AD501" s="8">
        <v>75</v>
      </c>
      <c r="AE501" s="8">
        <v>130</v>
      </c>
      <c r="AF501" s="11">
        <v>60</v>
      </c>
      <c r="AG501" s="11">
        <v>60</v>
      </c>
      <c r="AH501" s="12">
        <v>100</v>
      </c>
      <c r="AI501" s="8" t="s">
        <v>23</v>
      </c>
      <c r="AJ501" s="8">
        <v>5429653.3499999996</v>
      </c>
    </row>
    <row r="502" spans="1:36">
      <c r="A502" s="8">
        <v>320</v>
      </c>
      <c r="B502" s="9">
        <v>5</v>
      </c>
      <c r="C502" s="8" t="s">
        <v>3021</v>
      </c>
      <c r="D502" s="10">
        <v>19</v>
      </c>
      <c r="E502" s="8" t="s">
        <v>3173</v>
      </c>
      <c r="F502" s="8">
        <v>3</v>
      </c>
      <c r="G502" s="8" t="s">
        <v>1610</v>
      </c>
      <c r="H502" s="8">
        <v>1</v>
      </c>
      <c r="I502" s="8" t="s">
        <v>3022</v>
      </c>
      <c r="J502" s="10">
        <v>166</v>
      </c>
      <c r="K502" s="8" t="s">
        <v>3230</v>
      </c>
      <c r="L502" s="9">
        <v>1</v>
      </c>
      <c r="M502" s="8" t="s">
        <v>3241</v>
      </c>
      <c r="N502" s="8" t="s">
        <v>35</v>
      </c>
      <c r="O502" s="8" t="s">
        <v>3241</v>
      </c>
      <c r="P502" s="8" t="s">
        <v>3242</v>
      </c>
      <c r="Q502" s="8" t="s">
        <v>3233</v>
      </c>
      <c r="R502" s="8" t="s">
        <v>3242</v>
      </c>
      <c r="S502" s="8" t="s">
        <v>15</v>
      </c>
      <c r="T502" s="8" t="s">
        <v>3243</v>
      </c>
      <c r="U502" s="8" t="s">
        <v>3245</v>
      </c>
      <c r="V502" s="8" t="s">
        <v>3244</v>
      </c>
      <c r="W502" s="8" t="s">
        <v>31</v>
      </c>
      <c r="X502" s="8">
        <v>60</v>
      </c>
      <c r="Y502" s="8" t="s">
        <v>41</v>
      </c>
      <c r="Z502" s="8" t="s">
        <v>20</v>
      </c>
      <c r="AA502" s="8" t="s">
        <v>32</v>
      </c>
      <c r="AB502" s="8" t="s">
        <v>22</v>
      </c>
      <c r="AC502" s="8">
        <v>50</v>
      </c>
      <c r="AD502" s="8">
        <v>75</v>
      </c>
      <c r="AE502" s="8">
        <v>130</v>
      </c>
      <c r="AF502" s="11">
        <v>60</v>
      </c>
      <c r="AG502" s="11">
        <v>64.580000000000013</v>
      </c>
      <c r="AH502" s="12">
        <v>107.63333333333335</v>
      </c>
      <c r="AI502" s="8" t="s">
        <v>23</v>
      </c>
      <c r="AJ502" s="8">
        <v>5429653.3499999996</v>
      </c>
    </row>
    <row r="503" spans="1:36">
      <c r="A503" s="8">
        <v>5398</v>
      </c>
      <c r="B503" s="9">
        <v>5</v>
      </c>
      <c r="C503" s="8" t="s">
        <v>3021</v>
      </c>
      <c r="D503" s="10">
        <v>19</v>
      </c>
      <c r="E503" s="8" t="s">
        <v>3173</v>
      </c>
      <c r="F503" s="8">
        <v>3</v>
      </c>
      <c r="G503" s="8" t="s">
        <v>1610</v>
      </c>
      <c r="H503" s="8">
        <v>1</v>
      </c>
      <c r="I503" s="8" t="s">
        <v>3022</v>
      </c>
      <c r="J503" s="10">
        <v>166</v>
      </c>
      <c r="K503" s="8" t="s">
        <v>3230</v>
      </c>
      <c r="L503" s="9">
        <v>2</v>
      </c>
      <c r="M503" s="8" t="s">
        <v>3246</v>
      </c>
      <c r="N503" s="8" t="s">
        <v>35</v>
      </c>
      <c r="O503" s="8" t="s">
        <v>3246</v>
      </c>
      <c r="P503" s="8" t="s">
        <v>3247</v>
      </c>
      <c r="Q503" s="8" t="s">
        <v>3248</v>
      </c>
      <c r="R503" s="8" t="s">
        <v>1281</v>
      </c>
      <c r="S503" s="8" t="s">
        <v>15</v>
      </c>
      <c r="T503" s="8" t="s">
        <v>3249</v>
      </c>
      <c r="U503" s="8" t="s">
        <v>3252</v>
      </c>
      <c r="V503" s="8" t="s">
        <v>3250</v>
      </c>
      <c r="W503" s="8" t="s">
        <v>3251</v>
      </c>
      <c r="X503" s="8">
        <v>14</v>
      </c>
      <c r="Y503" s="8" t="s">
        <v>41</v>
      </c>
      <c r="Z503" s="8" t="s">
        <v>20</v>
      </c>
      <c r="AA503" s="8" t="s">
        <v>1458</v>
      </c>
      <c r="AB503" s="8" t="s">
        <v>22</v>
      </c>
      <c r="AC503" s="8">
        <v>59.99</v>
      </c>
      <c r="AD503" s="8">
        <v>79.989999999999995</v>
      </c>
      <c r="AE503" s="8">
        <v>130</v>
      </c>
      <c r="AF503" s="11">
        <v>18</v>
      </c>
      <c r="AG503" s="11">
        <v>20</v>
      </c>
      <c r="AH503" s="12">
        <v>111.11111111111111</v>
      </c>
      <c r="AI503" s="8" t="s">
        <v>23</v>
      </c>
      <c r="AJ503" s="8">
        <v>5429653.3499999996</v>
      </c>
    </row>
    <row r="504" spans="1:36">
      <c r="A504" s="8">
        <v>1750</v>
      </c>
      <c r="B504" s="9">
        <v>5</v>
      </c>
      <c r="C504" s="8" t="s">
        <v>3021</v>
      </c>
      <c r="D504" s="10">
        <v>0</v>
      </c>
      <c r="E504" s="8" t="s">
        <v>3021</v>
      </c>
      <c r="F504" s="8">
        <v>3</v>
      </c>
      <c r="G504" s="8" t="s">
        <v>1610</v>
      </c>
      <c r="H504" s="8">
        <v>1</v>
      </c>
      <c r="I504" s="8" t="s">
        <v>3022</v>
      </c>
      <c r="J504" s="10">
        <v>167</v>
      </c>
      <c r="K504" s="8" t="s">
        <v>3253</v>
      </c>
      <c r="L504" s="9"/>
      <c r="M504" s="8" t="s">
        <v>10</v>
      </c>
      <c r="N504" s="8" t="s">
        <v>11</v>
      </c>
      <c r="O504" s="8" t="s">
        <v>3254</v>
      </c>
      <c r="P504" s="8" t="s">
        <v>3255</v>
      </c>
      <c r="Q504" s="8" t="s">
        <v>3256</v>
      </c>
      <c r="R504" s="8" t="s">
        <v>3255</v>
      </c>
      <c r="S504" s="8" t="s">
        <v>15</v>
      </c>
      <c r="T504" s="8" t="s">
        <v>3257</v>
      </c>
      <c r="U504" s="8" t="s">
        <v>3259</v>
      </c>
      <c r="V504" s="8" t="s">
        <v>3258</v>
      </c>
      <c r="W504" s="8" t="s">
        <v>2190</v>
      </c>
      <c r="X504" s="8">
        <v>31786</v>
      </c>
      <c r="Y504" s="8" t="s">
        <v>19</v>
      </c>
      <c r="Z504" s="8" t="s">
        <v>20</v>
      </c>
      <c r="AA504" s="8" t="s">
        <v>47</v>
      </c>
      <c r="AB504" s="8" t="s">
        <v>22</v>
      </c>
      <c r="AC504" s="8">
        <v>40</v>
      </c>
      <c r="AD504" s="8">
        <v>69.989999999999995</v>
      </c>
      <c r="AE504" s="8">
        <v>130</v>
      </c>
      <c r="AF504" s="11">
        <v>31785.999999999993</v>
      </c>
      <c r="AG504" s="11">
        <v>35343</v>
      </c>
      <c r="AH504" s="12">
        <v>111.19046120933747</v>
      </c>
      <c r="AI504" s="8" t="s">
        <v>23</v>
      </c>
      <c r="AJ504" s="8">
        <v>5450897.75</v>
      </c>
    </row>
    <row r="505" spans="1:36">
      <c r="A505" s="8">
        <v>1753</v>
      </c>
      <c r="B505" s="9">
        <v>5</v>
      </c>
      <c r="C505" s="8" t="s">
        <v>3021</v>
      </c>
      <c r="D505" s="10">
        <v>0</v>
      </c>
      <c r="E505" s="8" t="s">
        <v>3021</v>
      </c>
      <c r="F505" s="8">
        <v>3</v>
      </c>
      <c r="G505" s="8" t="s">
        <v>1610</v>
      </c>
      <c r="H505" s="8">
        <v>1</v>
      </c>
      <c r="I505" s="8" t="s">
        <v>3022</v>
      </c>
      <c r="J505" s="10">
        <v>167</v>
      </c>
      <c r="K505" s="8" t="s">
        <v>3253</v>
      </c>
      <c r="L505" s="9"/>
      <c r="M505" s="8" t="s">
        <v>10</v>
      </c>
      <c r="N505" s="8" t="s">
        <v>25</v>
      </c>
      <c r="O505" s="8" t="s">
        <v>3260</v>
      </c>
      <c r="P505" s="8" t="s">
        <v>3261</v>
      </c>
      <c r="Q505" s="8" t="s">
        <v>3256</v>
      </c>
      <c r="R505" s="8" t="s">
        <v>3261</v>
      </c>
      <c r="S505" s="8" t="s">
        <v>15</v>
      </c>
      <c r="T505" s="8" t="s">
        <v>3262</v>
      </c>
      <c r="U505" s="8" t="s">
        <v>3264</v>
      </c>
      <c r="V505" s="8" t="s">
        <v>3258</v>
      </c>
      <c r="W505" s="8" t="s">
        <v>3263</v>
      </c>
      <c r="X505" s="8">
        <v>31786</v>
      </c>
      <c r="Y505" s="8" t="s">
        <v>19</v>
      </c>
      <c r="Z505" s="8" t="s">
        <v>20</v>
      </c>
      <c r="AA505" s="8" t="s">
        <v>47</v>
      </c>
      <c r="AB505" s="8" t="s">
        <v>22</v>
      </c>
      <c r="AC505" s="8">
        <v>40</v>
      </c>
      <c r="AD505" s="8">
        <v>69.989999999999995</v>
      </c>
      <c r="AE505" s="8">
        <v>130</v>
      </c>
      <c r="AF505" s="11">
        <v>31785.999999999993</v>
      </c>
      <c r="AG505" s="11">
        <v>35343</v>
      </c>
      <c r="AH505" s="12">
        <v>111.19046120933747</v>
      </c>
      <c r="AI505" s="8" t="s">
        <v>23</v>
      </c>
      <c r="AJ505" s="8">
        <v>5450897.75</v>
      </c>
    </row>
    <row r="506" spans="1:36">
      <c r="A506" s="8">
        <v>1759</v>
      </c>
      <c r="B506" s="9">
        <v>5</v>
      </c>
      <c r="C506" s="8" t="s">
        <v>3021</v>
      </c>
      <c r="D506" s="10">
        <v>0</v>
      </c>
      <c r="E506" s="8" t="s">
        <v>3021</v>
      </c>
      <c r="F506" s="8">
        <v>3</v>
      </c>
      <c r="G506" s="8" t="s">
        <v>1610</v>
      </c>
      <c r="H506" s="8">
        <v>1</v>
      </c>
      <c r="I506" s="8" t="s">
        <v>3022</v>
      </c>
      <c r="J506" s="10">
        <v>167</v>
      </c>
      <c r="K506" s="8" t="s">
        <v>3253</v>
      </c>
      <c r="L506" s="9">
        <v>2</v>
      </c>
      <c r="M506" s="8" t="s">
        <v>3265</v>
      </c>
      <c r="N506" s="8" t="s">
        <v>35</v>
      </c>
      <c r="O506" s="8" t="s">
        <v>3265</v>
      </c>
      <c r="P506" s="8" t="s">
        <v>3255</v>
      </c>
      <c r="Q506" s="8" t="s">
        <v>3266</v>
      </c>
      <c r="R506" s="8" t="s">
        <v>3255</v>
      </c>
      <c r="S506" s="8" t="s">
        <v>15</v>
      </c>
      <c r="T506" s="8" t="s">
        <v>3267</v>
      </c>
      <c r="U506" s="8" t="s">
        <v>3270</v>
      </c>
      <c r="V506" s="8" t="s">
        <v>3268</v>
      </c>
      <c r="W506" s="8" t="s">
        <v>3269</v>
      </c>
      <c r="X506" s="8">
        <v>650</v>
      </c>
      <c r="Y506" s="8" t="s">
        <v>41</v>
      </c>
      <c r="Z506" s="8" t="s">
        <v>20</v>
      </c>
      <c r="AA506" s="8" t="s">
        <v>47</v>
      </c>
      <c r="AB506" s="8" t="s">
        <v>22</v>
      </c>
      <c r="AC506" s="8">
        <v>40</v>
      </c>
      <c r="AD506" s="8">
        <v>69.989999999999995</v>
      </c>
      <c r="AE506" s="8">
        <v>130</v>
      </c>
      <c r="AF506" s="11">
        <v>650</v>
      </c>
      <c r="AG506" s="11">
        <v>729</v>
      </c>
      <c r="AH506" s="12">
        <v>112.15384615384616</v>
      </c>
      <c r="AI506" s="8" t="s">
        <v>23</v>
      </c>
      <c r="AJ506" s="8">
        <v>5450897.75</v>
      </c>
    </row>
    <row r="507" spans="1:36">
      <c r="A507" s="8">
        <v>1788</v>
      </c>
      <c r="B507" s="9">
        <v>5</v>
      </c>
      <c r="C507" s="8" t="s">
        <v>3021</v>
      </c>
      <c r="D507" s="10">
        <v>0</v>
      </c>
      <c r="E507" s="8" t="s">
        <v>3021</v>
      </c>
      <c r="F507" s="8">
        <v>3</v>
      </c>
      <c r="G507" s="8" t="s">
        <v>1610</v>
      </c>
      <c r="H507" s="8">
        <v>1</v>
      </c>
      <c r="I507" s="8" t="s">
        <v>3022</v>
      </c>
      <c r="J507" s="10">
        <v>167</v>
      </c>
      <c r="K507" s="8" t="s">
        <v>3253</v>
      </c>
      <c r="L507" s="9">
        <v>3</v>
      </c>
      <c r="M507" s="8" t="s">
        <v>3271</v>
      </c>
      <c r="N507" s="8" t="s">
        <v>35</v>
      </c>
      <c r="O507" s="8" t="s">
        <v>3271</v>
      </c>
      <c r="P507" s="8" t="s">
        <v>3255</v>
      </c>
      <c r="Q507" s="8" t="s">
        <v>3272</v>
      </c>
      <c r="R507" s="8" t="s">
        <v>3255</v>
      </c>
      <c r="S507" s="8" t="s">
        <v>15</v>
      </c>
      <c r="T507" s="8" t="s">
        <v>3273</v>
      </c>
      <c r="U507" s="8" t="s">
        <v>3276</v>
      </c>
      <c r="V507" s="8" t="s">
        <v>3274</v>
      </c>
      <c r="W507" s="8" t="s">
        <v>2306</v>
      </c>
      <c r="X507" s="8">
        <v>4511</v>
      </c>
      <c r="Y507" s="8" t="s">
        <v>41</v>
      </c>
      <c r="Z507" s="8" t="s">
        <v>20</v>
      </c>
      <c r="AA507" s="8" t="s">
        <v>47</v>
      </c>
      <c r="AB507" s="8" t="s">
        <v>22</v>
      </c>
      <c r="AC507" s="8">
        <v>40</v>
      </c>
      <c r="AD507" s="8">
        <v>69.989999999999995</v>
      </c>
      <c r="AE507" s="8">
        <v>130</v>
      </c>
      <c r="AF507" s="11">
        <v>4510.9999999999991</v>
      </c>
      <c r="AG507" s="11">
        <v>4889</v>
      </c>
      <c r="AH507" s="12">
        <v>108.37951673686545</v>
      </c>
      <c r="AI507" s="8" t="s">
        <v>23</v>
      </c>
      <c r="AJ507" s="8">
        <v>5450897.75</v>
      </c>
    </row>
    <row r="508" spans="1:36">
      <c r="A508" s="8">
        <v>2200</v>
      </c>
      <c r="B508" s="9">
        <v>5</v>
      </c>
      <c r="C508" s="8" t="s">
        <v>3021</v>
      </c>
      <c r="D508" s="10">
        <v>0</v>
      </c>
      <c r="E508" s="8" t="s">
        <v>3021</v>
      </c>
      <c r="F508" s="8">
        <v>3</v>
      </c>
      <c r="G508" s="8" t="s">
        <v>1610</v>
      </c>
      <c r="H508" s="8">
        <v>1</v>
      </c>
      <c r="I508" s="8" t="s">
        <v>3022</v>
      </c>
      <c r="J508" s="10">
        <v>167</v>
      </c>
      <c r="K508" s="8" t="s">
        <v>3253</v>
      </c>
      <c r="L508" s="9">
        <v>1</v>
      </c>
      <c r="M508" s="8" t="s">
        <v>3277</v>
      </c>
      <c r="N508" s="8" t="s">
        <v>35</v>
      </c>
      <c r="O508" s="8" t="s">
        <v>3277</v>
      </c>
      <c r="P508" s="8" t="s">
        <v>3255</v>
      </c>
      <c r="Q508" s="8" t="s">
        <v>3278</v>
      </c>
      <c r="R508" s="8" t="s">
        <v>3255</v>
      </c>
      <c r="S508" s="8" t="s">
        <v>15</v>
      </c>
      <c r="T508" s="8" t="s">
        <v>3279</v>
      </c>
      <c r="U508" s="8" t="s">
        <v>3282</v>
      </c>
      <c r="V508" s="8" t="s">
        <v>3280</v>
      </c>
      <c r="W508" s="8" t="s">
        <v>3036</v>
      </c>
      <c r="X508" s="8">
        <v>26625</v>
      </c>
      <c r="Y508" s="8" t="s">
        <v>41</v>
      </c>
      <c r="Z508" s="8" t="s">
        <v>20</v>
      </c>
      <c r="AA508" s="8" t="s">
        <v>47</v>
      </c>
      <c r="AB508" s="8" t="s">
        <v>22</v>
      </c>
      <c r="AC508" s="8">
        <v>40</v>
      </c>
      <c r="AD508" s="8">
        <v>69.989999999999995</v>
      </c>
      <c r="AE508" s="8">
        <v>130</v>
      </c>
      <c r="AF508" s="11">
        <v>26624.999999999996</v>
      </c>
      <c r="AG508" s="11">
        <v>29725</v>
      </c>
      <c r="AH508" s="12">
        <v>111.64319248826293</v>
      </c>
      <c r="AI508" s="8" t="s">
        <v>23</v>
      </c>
      <c r="AJ508" s="8">
        <v>5450897.75</v>
      </c>
    </row>
    <row r="509" spans="1:36">
      <c r="A509" s="8">
        <v>1954</v>
      </c>
      <c r="B509" s="9">
        <v>5</v>
      </c>
      <c r="C509" s="8" t="s">
        <v>3021</v>
      </c>
      <c r="D509" s="10">
        <v>0</v>
      </c>
      <c r="E509" s="8" t="s">
        <v>3021</v>
      </c>
      <c r="F509" s="8">
        <v>3</v>
      </c>
      <c r="G509" s="8" t="s">
        <v>1610</v>
      </c>
      <c r="H509" s="8">
        <v>1</v>
      </c>
      <c r="I509" s="8" t="s">
        <v>3022</v>
      </c>
      <c r="J509" s="10">
        <v>168</v>
      </c>
      <c r="K509" s="8" t="s">
        <v>3283</v>
      </c>
      <c r="L509" s="9">
        <v>1</v>
      </c>
      <c r="M509" s="8" t="s">
        <v>3284</v>
      </c>
      <c r="N509" s="8" t="s">
        <v>35</v>
      </c>
      <c r="O509" s="8" t="s">
        <v>3284</v>
      </c>
      <c r="P509" s="8" t="s">
        <v>3255</v>
      </c>
      <c r="Q509" s="8" t="s">
        <v>3256</v>
      </c>
      <c r="R509" s="8" t="s">
        <v>3255</v>
      </c>
      <c r="S509" s="8" t="s">
        <v>15</v>
      </c>
      <c r="T509" s="8" t="s">
        <v>3279</v>
      </c>
      <c r="U509" s="8" t="s">
        <v>3282</v>
      </c>
      <c r="V509" s="8" t="s">
        <v>3285</v>
      </c>
      <c r="W509" s="8" t="s">
        <v>3263</v>
      </c>
      <c r="X509" s="8">
        <v>20406</v>
      </c>
      <c r="Y509" s="8" t="s">
        <v>41</v>
      </c>
      <c r="Z509" s="8" t="s">
        <v>20</v>
      </c>
      <c r="AA509" s="8" t="s">
        <v>47</v>
      </c>
      <c r="AB509" s="8" t="s">
        <v>22</v>
      </c>
      <c r="AC509" s="8">
        <v>40</v>
      </c>
      <c r="AD509" s="8">
        <v>69.989999999999995</v>
      </c>
      <c r="AE509" s="8">
        <v>130</v>
      </c>
      <c r="AF509" s="11">
        <v>20406</v>
      </c>
      <c r="AG509" s="11">
        <v>21656</v>
      </c>
      <c r="AH509" s="12">
        <v>106.1256493188278</v>
      </c>
      <c r="AI509" s="8" t="s">
        <v>23</v>
      </c>
      <c r="AJ509" s="8">
        <v>93910280.039999992</v>
      </c>
    </row>
    <row r="510" spans="1:36">
      <c r="A510" s="8">
        <v>1981</v>
      </c>
      <c r="B510" s="9">
        <v>5</v>
      </c>
      <c r="C510" s="8" t="s">
        <v>3021</v>
      </c>
      <c r="D510" s="10">
        <v>0</v>
      </c>
      <c r="E510" s="8" t="s">
        <v>3021</v>
      </c>
      <c r="F510" s="8">
        <v>3</v>
      </c>
      <c r="G510" s="8" t="s">
        <v>1610</v>
      </c>
      <c r="H510" s="8">
        <v>1</v>
      </c>
      <c r="I510" s="8" t="s">
        <v>3022</v>
      </c>
      <c r="J510" s="10">
        <v>168</v>
      </c>
      <c r="K510" s="8" t="s">
        <v>3283</v>
      </c>
      <c r="L510" s="9">
        <v>2</v>
      </c>
      <c r="M510" s="8" t="s">
        <v>3286</v>
      </c>
      <c r="N510" s="8" t="s">
        <v>35</v>
      </c>
      <c r="O510" s="8" t="s">
        <v>3286</v>
      </c>
      <c r="P510" s="8" t="s">
        <v>3287</v>
      </c>
      <c r="Q510" s="8" t="s">
        <v>3266</v>
      </c>
      <c r="R510" s="8" t="s">
        <v>3287</v>
      </c>
      <c r="S510" s="8" t="s">
        <v>15</v>
      </c>
      <c r="T510" s="8" t="s">
        <v>3267</v>
      </c>
      <c r="U510" s="8" t="s">
        <v>3270</v>
      </c>
      <c r="V510" s="8" t="s">
        <v>3268</v>
      </c>
      <c r="W510" s="8" t="s">
        <v>3288</v>
      </c>
      <c r="X510" s="8">
        <v>618</v>
      </c>
      <c r="Y510" s="8" t="s">
        <v>41</v>
      </c>
      <c r="Z510" s="8" t="s">
        <v>20</v>
      </c>
      <c r="AA510" s="8" t="s">
        <v>47</v>
      </c>
      <c r="AB510" s="8" t="s">
        <v>22</v>
      </c>
      <c r="AC510" s="8">
        <v>40</v>
      </c>
      <c r="AD510" s="8">
        <v>69.989999999999995</v>
      </c>
      <c r="AE510" s="8">
        <v>130</v>
      </c>
      <c r="AF510" s="11">
        <v>617.99999999999989</v>
      </c>
      <c r="AG510" s="11">
        <v>698</v>
      </c>
      <c r="AH510" s="12">
        <v>112.94498381877025</v>
      </c>
      <c r="AI510" s="8" t="s">
        <v>23</v>
      </c>
      <c r="AJ510" s="8">
        <v>93910280.039999992</v>
      </c>
    </row>
    <row r="511" spans="1:36">
      <c r="A511" s="8">
        <v>1992</v>
      </c>
      <c r="B511" s="9">
        <v>5</v>
      </c>
      <c r="C511" s="8" t="s">
        <v>3021</v>
      </c>
      <c r="D511" s="10">
        <v>0</v>
      </c>
      <c r="E511" s="8" t="s">
        <v>3021</v>
      </c>
      <c r="F511" s="8">
        <v>3</v>
      </c>
      <c r="G511" s="8" t="s">
        <v>1610</v>
      </c>
      <c r="H511" s="8">
        <v>1</v>
      </c>
      <c r="I511" s="8" t="s">
        <v>3022</v>
      </c>
      <c r="J511" s="10">
        <v>168</v>
      </c>
      <c r="K511" s="8" t="s">
        <v>3283</v>
      </c>
      <c r="L511" s="9">
        <v>3</v>
      </c>
      <c r="M511" s="8" t="s">
        <v>3289</v>
      </c>
      <c r="N511" s="8" t="s">
        <v>35</v>
      </c>
      <c r="O511" s="8" t="s">
        <v>3289</v>
      </c>
      <c r="P511" s="8" t="s">
        <v>3290</v>
      </c>
      <c r="Q511" s="8" t="s">
        <v>3291</v>
      </c>
      <c r="R511" s="8" t="s">
        <v>3290</v>
      </c>
      <c r="S511" s="8" t="s">
        <v>15</v>
      </c>
      <c r="T511" s="8" t="s">
        <v>3292</v>
      </c>
      <c r="U511" s="8" t="s">
        <v>3294</v>
      </c>
      <c r="V511" s="8" t="s">
        <v>3293</v>
      </c>
      <c r="W511" s="8" t="s">
        <v>2306</v>
      </c>
      <c r="X511" s="8">
        <v>1600</v>
      </c>
      <c r="Y511" s="8" t="s">
        <v>41</v>
      </c>
      <c r="Z511" s="8" t="s">
        <v>20</v>
      </c>
      <c r="AA511" s="8" t="s">
        <v>47</v>
      </c>
      <c r="AB511" s="8" t="s">
        <v>22</v>
      </c>
      <c r="AC511" s="8">
        <v>40</v>
      </c>
      <c r="AD511" s="8">
        <v>69.989999999999995</v>
      </c>
      <c r="AE511" s="8">
        <v>130</v>
      </c>
      <c r="AF511" s="11">
        <v>1599.9999999999998</v>
      </c>
      <c r="AG511" s="11">
        <v>1519</v>
      </c>
      <c r="AH511" s="12">
        <v>94.937500000000014</v>
      </c>
      <c r="AI511" s="8" t="s">
        <v>23</v>
      </c>
      <c r="AJ511" s="8">
        <v>93910280.039999992</v>
      </c>
    </row>
    <row r="512" spans="1:36">
      <c r="A512" s="8">
        <v>2038</v>
      </c>
      <c r="B512" s="9">
        <v>5</v>
      </c>
      <c r="C512" s="8" t="s">
        <v>3021</v>
      </c>
      <c r="D512" s="10">
        <v>0</v>
      </c>
      <c r="E512" s="8" t="s">
        <v>3021</v>
      </c>
      <c r="F512" s="8">
        <v>3</v>
      </c>
      <c r="G512" s="8" t="s">
        <v>1610</v>
      </c>
      <c r="H512" s="8">
        <v>1</v>
      </c>
      <c r="I512" s="8" t="s">
        <v>3022</v>
      </c>
      <c r="J512" s="10">
        <v>168</v>
      </c>
      <c r="K512" s="8" t="s">
        <v>3283</v>
      </c>
      <c r="L512" s="9"/>
      <c r="M512" s="8" t="s">
        <v>10</v>
      </c>
      <c r="N512" s="8" t="s">
        <v>25</v>
      </c>
      <c r="O512" s="8" t="s">
        <v>3295</v>
      </c>
      <c r="P512" s="8" t="s">
        <v>3296</v>
      </c>
      <c r="Q512" s="8" t="s">
        <v>3256</v>
      </c>
      <c r="R512" s="8" t="s">
        <v>3296</v>
      </c>
      <c r="S512" s="8" t="s">
        <v>15</v>
      </c>
      <c r="T512" s="8" t="s">
        <v>3297</v>
      </c>
      <c r="U512" s="8" t="s">
        <v>3298</v>
      </c>
      <c r="V512" s="8" t="s">
        <v>3258</v>
      </c>
      <c r="W512" s="8" t="s">
        <v>3263</v>
      </c>
      <c r="X512" s="8">
        <v>22624</v>
      </c>
      <c r="Y512" s="8" t="s">
        <v>19</v>
      </c>
      <c r="Z512" s="8" t="s">
        <v>20</v>
      </c>
      <c r="AA512" s="8" t="s">
        <v>47</v>
      </c>
      <c r="AB512" s="8" t="s">
        <v>22</v>
      </c>
      <c r="AC512" s="8">
        <v>40</v>
      </c>
      <c r="AD512" s="8">
        <v>69.989999999999995</v>
      </c>
      <c r="AE512" s="8">
        <v>130</v>
      </c>
      <c r="AF512" s="11">
        <v>22624</v>
      </c>
      <c r="AG512" s="11">
        <v>23887</v>
      </c>
      <c r="AH512" s="12">
        <v>105.58256718528996</v>
      </c>
      <c r="AI512" s="8" t="s">
        <v>23</v>
      </c>
      <c r="AJ512" s="8">
        <v>93910280.039999992</v>
      </c>
    </row>
    <row r="513" spans="1:36">
      <c r="A513" s="8">
        <v>2040</v>
      </c>
      <c r="B513" s="9">
        <v>5</v>
      </c>
      <c r="C513" s="8" t="s">
        <v>3021</v>
      </c>
      <c r="D513" s="10">
        <v>0</v>
      </c>
      <c r="E513" s="8" t="s">
        <v>3021</v>
      </c>
      <c r="F513" s="8">
        <v>3</v>
      </c>
      <c r="G513" s="8" t="s">
        <v>1610</v>
      </c>
      <c r="H513" s="8">
        <v>1</v>
      </c>
      <c r="I513" s="8" t="s">
        <v>3022</v>
      </c>
      <c r="J513" s="10">
        <v>168</v>
      </c>
      <c r="K513" s="8" t="s">
        <v>3283</v>
      </c>
      <c r="L513" s="9"/>
      <c r="M513" s="8" t="s">
        <v>10</v>
      </c>
      <c r="N513" s="8" t="s">
        <v>11</v>
      </c>
      <c r="O513" s="8" t="s">
        <v>3299</v>
      </c>
      <c r="P513" s="8" t="s">
        <v>3300</v>
      </c>
      <c r="Q513" s="8" t="s">
        <v>3256</v>
      </c>
      <c r="R513" s="8" t="s">
        <v>3300</v>
      </c>
      <c r="S513" s="8" t="s">
        <v>15</v>
      </c>
      <c r="T513" s="8" t="s">
        <v>3257</v>
      </c>
      <c r="U513" s="8" t="s">
        <v>3259</v>
      </c>
      <c r="V513" s="8" t="s">
        <v>3258</v>
      </c>
      <c r="W513" s="8" t="s">
        <v>3263</v>
      </c>
      <c r="X513" s="8">
        <v>22624</v>
      </c>
      <c r="Y513" s="8" t="s">
        <v>19</v>
      </c>
      <c r="Z513" s="8" t="s">
        <v>20</v>
      </c>
      <c r="AA513" s="8" t="s">
        <v>47</v>
      </c>
      <c r="AB513" s="8" t="s">
        <v>22</v>
      </c>
      <c r="AC513" s="8">
        <v>40</v>
      </c>
      <c r="AD513" s="8">
        <v>69.989999999999995</v>
      </c>
      <c r="AE513" s="8">
        <v>130</v>
      </c>
      <c r="AF513" s="11">
        <v>22624</v>
      </c>
      <c r="AG513" s="11">
        <v>23887</v>
      </c>
      <c r="AH513" s="12">
        <v>105.58256718528996</v>
      </c>
      <c r="AI513" s="8" t="s">
        <v>23</v>
      </c>
      <c r="AJ513" s="8">
        <v>93910280.039999992</v>
      </c>
    </row>
    <row r="514" spans="1:36">
      <c r="A514" s="8">
        <v>2043</v>
      </c>
      <c r="B514" s="9">
        <v>5</v>
      </c>
      <c r="C514" s="8" t="s">
        <v>3021</v>
      </c>
      <c r="D514" s="10">
        <v>0</v>
      </c>
      <c r="E514" s="8" t="s">
        <v>3021</v>
      </c>
      <c r="F514" s="8">
        <v>3</v>
      </c>
      <c r="G514" s="8" t="s">
        <v>1610</v>
      </c>
      <c r="H514" s="8">
        <v>1</v>
      </c>
      <c r="I514" s="8" t="s">
        <v>3022</v>
      </c>
      <c r="J514" s="10">
        <v>169</v>
      </c>
      <c r="K514" s="8" t="s">
        <v>3301</v>
      </c>
      <c r="L514" s="9"/>
      <c r="M514" s="8" t="s">
        <v>10</v>
      </c>
      <c r="N514" s="8" t="s">
        <v>11</v>
      </c>
      <c r="O514" s="8" t="s">
        <v>3302</v>
      </c>
      <c r="P514" s="8" t="s">
        <v>3303</v>
      </c>
      <c r="Q514" s="8" t="s">
        <v>3304</v>
      </c>
      <c r="R514" s="8" t="s">
        <v>3303</v>
      </c>
      <c r="S514" s="8" t="s">
        <v>798</v>
      </c>
      <c r="T514" s="8" t="s">
        <v>3257</v>
      </c>
      <c r="U514" s="8" t="s">
        <v>3259</v>
      </c>
      <c r="V514" s="8" t="s">
        <v>3257</v>
      </c>
      <c r="W514" s="8" t="s">
        <v>3263</v>
      </c>
      <c r="X514" s="8">
        <v>36825</v>
      </c>
      <c r="Y514" s="8" t="s">
        <v>19</v>
      </c>
      <c r="Z514" s="8" t="s">
        <v>20</v>
      </c>
      <c r="AA514" s="8" t="s">
        <v>47</v>
      </c>
      <c r="AB514" s="8" t="s">
        <v>22</v>
      </c>
      <c r="AC514" s="8">
        <v>40</v>
      </c>
      <c r="AD514" s="8">
        <v>69.989999999999995</v>
      </c>
      <c r="AE514" s="8">
        <v>130</v>
      </c>
      <c r="AF514" s="11">
        <v>36825</v>
      </c>
      <c r="AG514" s="11">
        <v>36418</v>
      </c>
      <c r="AH514" s="12">
        <v>98.894772572980315</v>
      </c>
      <c r="AI514" s="8" t="s">
        <v>23</v>
      </c>
      <c r="AJ514" s="8">
        <v>357943.33999999997</v>
      </c>
    </row>
    <row r="515" spans="1:36">
      <c r="A515" s="8">
        <v>2045</v>
      </c>
      <c r="B515" s="9">
        <v>5</v>
      </c>
      <c r="C515" s="8" t="s">
        <v>3021</v>
      </c>
      <c r="D515" s="10">
        <v>0</v>
      </c>
      <c r="E515" s="8" t="s">
        <v>3021</v>
      </c>
      <c r="F515" s="8">
        <v>3</v>
      </c>
      <c r="G515" s="8" t="s">
        <v>1610</v>
      </c>
      <c r="H515" s="8">
        <v>1</v>
      </c>
      <c r="I515" s="8" t="s">
        <v>3022</v>
      </c>
      <c r="J515" s="10">
        <v>169</v>
      </c>
      <c r="K515" s="8" t="s">
        <v>3301</v>
      </c>
      <c r="L515" s="9"/>
      <c r="M515" s="8" t="s">
        <v>10</v>
      </c>
      <c r="N515" s="8" t="s">
        <v>25</v>
      </c>
      <c r="O515" s="8" t="s">
        <v>3305</v>
      </c>
      <c r="P515" s="8" t="s">
        <v>3306</v>
      </c>
      <c r="Q515" s="8" t="s">
        <v>3304</v>
      </c>
      <c r="R515" s="8" t="s">
        <v>3306</v>
      </c>
      <c r="S515" s="8" t="s">
        <v>798</v>
      </c>
      <c r="T515" s="8" t="s">
        <v>3307</v>
      </c>
      <c r="U515" s="8" t="s">
        <v>3308</v>
      </c>
      <c r="V515" s="8" t="s">
        <v>3257</v>
      </c>
      <c r="W515" s="8" t="s">
        <v>3263</v>
      </c>
      <c r="X515" s="8">
        <v>36825</v>
      </c>
      <c r="Y515" s="8" t="s">
        <v>19</v>
      </c>
      <c r="Z515" s="8" t="s">
        <v>20</v>
      </c>
      <c r="AA515" s="8" t="s">
        <v>47</v>
      </c>
      <c r="AB515" s="8" t="s">
        <v>22</v>
      </c>
      <c r="AC515" s="8">
        <v>40</v>
      </c>
      <c r="AD515" s="8">
        <v>69.989999999999995</v>
      </c>
      <c r="AE515" s="8">
        <v>130</v>
      </c>
      <c r="AF515" s="11">
        <v>36825</v>
      </c>
      <c r="AG515" s="11">
        <v>36418</v>
      </c>
      <c r="AH515" s="12">
        <v>98.894772572980315</v>
      </c>
      <c r="AI515" s="8" t="s">
        <v>23</v>
      </c>
      <c r="AJ515" s="8">
        <v>357943.33999999997</v>
      </c>
    </row>
    <row r="516" spans="1:36">
      <c r="A516" s="8">
        <v>2048</v>
      </c>
      <c r="B516" s="9">
        <v>5</v>
      </c>
      <c r="C516" s="8" t="s">
        <v>3021</v>
      </c>
      <c r="D516" s="10">
        <v>0</v>
      </c>
      <c r="E516" s="8" t="s">
        <v>3021</v>
      </c>
      <c r="F516" s="8">
        <v>3</v>
      </c>
      <c r="G516" s="8" t="s">
        <v>1610</v>
      </c>
      <c r="H516" s="8">
        <v>1</v>
      </c>
      <c r="I516" s="8" t="s">
        <v>3022</v>
      </c>
      <c r="J516" s="10">
        <v>169</v>
      </c>
      <c r="K516" s="8" t="s">
        <v>3301</v>
      </c>
      <c r="L516" s="9">
        <v>1</v>
      </c>
      <c r="M516" s="8" t="s">
        <v>3309</v>
      </c>
      <c r="N516" s="8" t="s">
        <v>35</v>
      </c>
      <c r="O516" s="8" t="s">
        <v>3309</v>
      </c>
      <c r="P516" s="8" t="s">
        <v>3287</v>
      </c>
      <c r="Q516" s="8" t="s">
        <v>3310</v>
      </c>
      <c r="R516" s="8" t="s">
        <v>3287</v>
      </c>
      <c r="S516" s="8" t="s">
        <v>798</v>
      </c>
      <c r="T516" s="8" t="s">
        <v>3281</v>
      </c>
      <c r="U516" s="8" t="s">
        <v>3312</v>
      </c>
      <c r="V516" s="8" t="s">
        <v>3311</v>
      </c>
      <c r="W516" s="8" t="s">
        <v>3036</v>
      </c>
      <c r="X516" s="8">
        <v>31245</v>
      </c>
      <c r="Y516" s="8" t="s">
        <v>41</v>
      </c>
      <c r="Z516" s="8" t="s">
        <v>20</v>
      </c>
      <c r="AA516" s="8" t="s">
        <v>47</v>
      </c>
      <c r="AB516" s="8" t="s">
        <v>22</v>
      </c>
      <c r="AC516" s="8">
        <v>40</v>
      </c>
      <c r="AD516" s="8">
        <v>69.989999999999995</v>
      </c>
      <c r="AE516" s="8">
        <v>130</v>
      </c>
      <c r="AF516" s="11">
        <v>31245</v>
      </c>
      <c r="AG516" s="11">
        <v>31463</v>
      </c>
      <c r="AH516" s="12">
        <v>100.6977116338614</v>
      </c>
      <c r="AI516" s="8" t="s">
        <v>23</v>
      </c>
      <c r="AJ516" s="8">
        <v>357943.33999999997</v>
      </c>
    </row>
    <row r="517" spans="1:36">
      <c r="A517" s="8">
        <v>2057</v>
      </c>
      <c r="B517" s="9">
        <v>5</v>
      </c>
      <c r="C517" s="8" t="s">
        <v>3021</v>
      </c>
      <c r="D517" s="10">
        <v>0</v>
      </c>
      <c r="E517" s="8" t="s">
        <v>3021</v>
      </c>
      <c r="F517" s="8">
        <v>3</v>
      </c>
      <c r="G517" s="8" t="s">
        <v>1610</v>
      </c>
      <c r="H517" s="8">
        <v>1</v>
      </c>
      <c r="I517" s="8" t="s">
        <v>3022</v>
      </c>
      <c r="J517" s="10">
        <v>169</v>
      </c>
      <c r="K517" s="8" t="s">
        <v>3301</v>
      </c>
      <c r="L517" s="9">
        <v>2</v>
      </c>
      <c r="M517" s="8" t="s">
        <v>3275</v>
      </c>
      <c r="N517" s="8" t="s">
        <v>35</v>
      </c>
      <c r="O517" s="8" t="s">
        <v>3275</v>
      </c>
      <c r="P517" s="8" t="s">
        <v>3303</v>
      </c>
      <c r="Q517" s="8" t="s">
        <v>3313</v>
      </c>
      <c r="R517" s="8" t="s">
        <v>3303</v>
      </c>
      <c r="S517" s="8" t="s">
        <v>798</v>
      </c>
      <c r="T517" s="8" t="s">
        <v>3273</v>
      </c>
      <c r="U517" s="8" t="s">
        <v>3276</v>
      </c>
      <c r="V517" s="8" t="s">
        <v>3274</v>
      </c>
      <c r="W517" s="8" t="s">
        <v>2306</v>
      </c>
      <c r="X517" s="8">
        <v>5580</v>
      </c>
      <c r="Y517" s="8" t="s">
        <v>41</v>
      </c>
      <c r="Z517" s="8" t="s">
        <v>20</v>
      </c>
      <c r="AA517" s="8" t="s">
        <v>47</v>
      </c>
      <c r="AB517" s="8" t="s">
        <v>22</v>
      </c>
      <c r="AC517" s="8">
        <v>40</v>
      </c>
      <c r="AD517" s="8">
        <v>69.989999999999995</v>
      </c>
      <c r="AE517" s="8">
        <v>130</v>
      </c>
      <c r="AF517" s="11">
        <v>5580</v>
      </c>
      <c r="AG517" s="11">
        <v>5792</v>
      </c>
      <c r="AH517" s="12">
        <v>103.79928315412185</v>
      </c>
      <c r="AI517" s="8" t="s">
        <v>23</v>
      </c>
      <c r="AJ517" s="8">
        <v>357943.33999999997</v>
      </c>
    </row>
    <row r="518" spans="1:36">
      <c r="A518" s="8">
        <v>2083</v>
      </c>
      <c r="B518" s="9">
        <v>5</v>
      </c>
      <c r="C518" s="8" t="s">
        <v>3021</v>
      </c>
      <c r="D518" s="10">
        <v>0</v>
      </c>
      <c r="E518" s="8" t="s">
        <v>3021</v>
      </c>
      <c r="F518" s="8">
        <v>3</v>
      </c>
      <c r="G518" s="8" t="s">
        <v>1610</v>
      </c>
      <c r="H518" s="8">
        <v>1</v>
      </c>
      <c r="I518" s="8" t="s">
        <v>3022</v>
      </c>
      <c r="J518" s="10">
        <v>170</v>
      </c>
      <c r="K518" s="8" t="s">
        <v>3314</v>
      </c>
      <c r="L518" s="9"/>
      <c r="M518" s="8" t="s">
        <v>10</v>
      </c>
      <c r="N518" s="8" t="s">
        <v>11</v>
      </c>
      <c r="O518" s="8" t="s">
        <v>3315</v>
      </c>
      <c r="P518" s="8" t="s">
        <v>3316</v>
      </c>
      <c r="Q518" s="8" t="s">
        <v>3317</v>
      </c>
      <c r="R518" s="8" t="s">
        <v>3316</v>
      </c>
      <c r="S518" s="8" t="s">
        <v>15</v>
      </c>
      <c r="T518" s="8" t="s">
        <v>3318</v>
      </c>
      <c r="U518" s="8" t="s">
        <v>3321</v>
      </c>
      <c r="V518" s="8" t="s">
        <v>3319</v>
      </c>
      <c r="W518" s="8" t="s">
        <v>3320</v>
      </c>
      <c r="X518" s="8">
        <v>86739</v>
      </c>
      <c r="Y518" s="8" t="s">
        <v>19</v>
      </c>
      <c r="Z518" s="8" t="s">
        <v>20</v>
      </c>
      <c r="AA518" s="8" t="s">
        <v>47</v>
      </c>
      <c r="AB518" s="8" t="s">
        <v>22</v>
      </c>
      <c r="AC518" s="8">
        <v>40</v>
      </c>
      <c r="AD518" s="8">
        <v>69.989999999999995</v>
      </c>
      <c r="AE518" s="8">
        <v>130</v>
      </c>
      <c r="AF518" s="11">
        <v>86739</v>
      </c>
      <c r="AG518" s="11">
        <v>91879</v>
      </c>
      <c r="AH518" s="12">
        <v>105.92582344735355</v>
      </c>
      <c r="AI518" s="8" t="s">
        <v>23</v>
      </c>
      <c r="AJ518" s="8">
        <v>2931495.32</v>
      </c>
    </row>
    <row r="519" spans="1:36">
      <c r="A519" s="8">
        <v>2087</v>
      </c>
      <c r="B519" s="9">
        <v>5</v>
      </c>
      <c r="C519" s="8" t="s">
        <v>3021</v>
      </c>
      <c r="D519" s="10">
        <v>0</v>
      </c>
      <c r="E519" s="8" t="s">
        <v>3021</v>
      </c>
      <c r="F519" s="8">
        <v>3</v>
      </c>
      <c r="G519" s="8" t="s">
        <v>1610</v>
      </c>
      <c r="H519" s="8">
        <v>1</v>
      </c>
      <c r="I519" s="8" t="s">
        <v>3022</v>
      </c>
      <c r="J519" s="10">
        <v>170</v>
      </c>
      <c r="K519" s="8" t="s">
        <v>3314</v>
      </c>
      <c r="L519" s="9"/>
      <c r="M519" s="8" t="s">
        <v>10</v>
      </c>
      <c r="N519" s="8" t="s">
        <v>25</v>
      </c>
      <c r="O519" s="8" t="s">
        <v>3322</v>
      </c>
      <c r="P519" s="8" t="s">
        <v>3316</v>
      </c>
      <c r="Q519" s="8" t="s">
        <v>3317</v>
      </c>
      <c r="R519" s="8" t="s">
        <v>3316</v>
      </c>
      <c r="S519" s="8" t="s">
        <v>15</v>
      </c>
      <c r="T519" s="8" t="s">
        <v>3318</v>
      </c>
      <c r="U519" s="8" t="s">
        <v>3321</v>
      </c>
      <c r="V519" s="8" t="s">
        <v>3323</v>
      </c>
      <c r="W519" s="8" t="s">
        <v>3320</v>
      </c>
      <c r="X519" s="8">
        <v>86739</v>
      </c>
      <c r="Y519" s="8" t="s">
        <v>19</v>
      </c>
      <c r="Z519" s="8" t="s">
        <v>20</v>
      </c>
      <c r="AA519" s="8" t="s">
        <v>47</v>
      </c>
      <c r="AB519" s="8" t="s">
        <v>22</v>
      </c>
      <c r="AC519" s="8">
        <v>40</v>
      </c>
      <c r="AD519" s="8">
        <v>69.989999999999995</v>
      </c>
      <c r="AE519" s="8">
        <v>130</v>
      </c>
      <c r="AF519" s="11">
        <v>86739</v>
      </c>
      <c r="AG519" s="11">
        <v>91879</v>
      </c>
      <c r="AH519" s="12">
        <v>105.92582344735355</v>
      </c>
      <c r="AI519" s="8" t="s">
        <v>23</v>
      </c>
      <c r="AJ519" s="8">
        <v>2931495.32</v>
      </c>
    </row>
    <row r="520" spans="1:36">
      <c r="A520" s="8">
        <v>2092</v>
      </c>
      <c r="B520" s="9">
        <v>5</v>
      </c>
      <c r="C520" s="8" t="s">
        <v>3021</v>
      </c>
      <c r="D520" s="10">
        <v>0</v>
      </c>
      <c r="E520" s="8" t="s">
        <v>3021</v>
      </c>
      <c r="F520" s="8">
        <v>3</v>
      </c>
      <c r="G520" s="8" t="s">
        <v>1610</v>
      </c>
      <c r="H520" s="8">
        <v>1</v>
      </c>
      <c r="I520" s="8" t="s">
        <v>3022</v>
      </c>
      <c r="J520" s="10">
        <v>170</v>
      </c>
      <c r="K520" s="8" t="s">
        <v>3314</v>
      </c>
      <c r="L520" s="9">
        <v>1</v>
      </c>
      <c r="M520" s="8" t="s">
        <v>3324</v>
      </c>
      <c r="N520" s="8" t="s">
        <v>35</v>
      </c>
      <c r="O520" s="8" t="s">
        <v>3324</v>
      </c>
      <c r="P520" s="8" t="s">
        <v>3325</v>
      </c>
      <c r="Q520" s="8" t="s">
        <v>3317</v>
      </c>
      <c r="R520" s="8" t="s">
        <v>3325</v>
      </c>
      <c r="S520" s="8" t="s">
        <v>15</v>
      </c>
      <c r="T520" s="8" t="s">
        <v>3326</v>
      </c>
      <c r="U520" s="8" t="s">
        <v>3328</v>
      </c>
      <c r="V520" s="8" t="s">
        <v>3327</v>
      </c>
      <c r="W520" s="8" t="s">
        <v>2306</v>
      </c>
      <c r="X520" s="8">
        <v>3535</v>
      </c>
      <c r="Y520" s="8" t="s">
        <v>41</v>
      </c>
      <c r="Z520" s="8" t="s">
        <v>20</v>
      </c>
      <c r="AA520" s="8" t="s">
        <v>47</v>
      </c>
      <c r="AB520" s="8" t="s">
        <v>22</v>
      </c>
      <c r="AC520" s="8">
        <v>40</v>
      </c>
      <c r="AD520" s="8">
        <v>69.989999999999995</v>
      </c>
      <c r="AE520" s="8">
        <v>130</v>
      </c>
      <c r="AF520" s="11">
        <v>3535.0000000000009</v>
      </c>
      <c r="AG520" s="11">
        <v>3974</v>
      </c>
      <c r="AH520" s="12">
        <v>112.41867043847238</v>
      </c>
      <c r="AI520" s="8" t="s">
        <v>23</v>
      </c>
      <c r="AJ520" s="8">
        <v>2931495.32</v>
      </c>
    </row>
    <row r="521" spans="1:36">
      <c r="A521" s="8">
        <v>2107</v>
      </c>
      <c r="B521" s="9">
        <v>5</v>
      </c>
      <c r="C521" s="8" t="s">
        <v>3021</v>
      </c>
      <c r="D521" s="10">
        <v>0</v>
      </c>
      <c r="E521" s="8" t="s">
        <v>3021</v>
      </c>
      <c r="F521" s="8">
        <v>3</v>
      </c>
      <c r="G521" s="8" t="s">
        <v>1610</v>
      </c>
      <c r="H521" s="8">
        <v>1</v>
      </c>
      <c r="I521" s="8" t="s">
        <v>3022</v>
      </c>
      <c r="J521" s="10">
        <v>170</v>
      </c>
      <c r="K521" s="8" t="s">
        <v>3314</v>
      </c>
      <c r="L521" s="9">
        <v>2</v>
      </c>
      <c r="M521" s="8" t="s">
        <v>3329</v>
      </c>
      <c r="N521" s="8" t="s">
        <v>35</v>
      </c>
      <c r="O521" s="8" t="s">
        <v>3329</v>
      </c>
      <c r="P521" s="8" t="s">
        <v>3330</v>
      </c>
      <c r="Q521" s="8" t="s">
        <v>3331</v>
      </c>
      <c r="R521" s="8" t="s">
        <v>3330</v>
      </c>
      <c r="S521" s="8" t="s">
        <v>15</v>
      </c>
      <c r="T521" s="8" t="s">
        <v>3332</v>
      </c>
      <c r="U521" s="8" t="s">
        <v>3334</v>
      </c>
      <c r="V521" s="8" t="s">
        <v>3333</v>
      </c>
      <c r="W521" s="8" t="s">
        <v>3263</v>
      </c>
      <c r="X521" s="8">
        <v>83190</v>
      </c>
      <c r="Y521" s="8" t="s">
        <v>41</v>
      </c>
      <c r="Z521" s="8" t="s">
        <v>20</v>
      </c>
      <c r="AA521" s="8" t="s">
        <v>47</v>
      </c>
      <c r="AB521" s="8" t="s">
        <v>22</v>
      </c>
      <c r="AC521" s="8">
        <v>40</v>
      </c>
      <c r="AD521" s="8">
        <v>69.989999999999995</v>
      </c>
      <c r="AE521" s="8">
        <v>130</v>
      </c>
      <c r="AF521" s="11">
        <v>83190</v>
      </c>
      <c r="AG521" s="11">
        <v>87891</v>
      </c>
      <c r="AH521" s="12">
        <v>105.6509195816805</v>
      </c>
      <c r="AI521" s="8" t="s">
        <v>23</v>
      </c>
      <c r="AJ521" s="8">
        <v>2931495.32</v>
      </c>
    </row>
    <row r="522" spans="1:36">
      <c r="A522" s="8">
        <v>2114</v>
      </c>
      <c r="B522" s="9">
        <v>5</v>
      </c>
      <c r="C522" s="8" t="s">
        <v>3021</v>
      </c>
      <c r="D522" s="10">
        <v>0</v>
      </c>
      <c r="E522" s="8" t="s">
        <v>3021</v>
      </c>
      <c r="F522" s="8">
        <v>3</v>
      </c>
      <c r="G522" s="8" t="s">
        <v>1610</v>
      </c>
      <c r="H522" s="8">
        <v>1</v>
      </c>
      <c r="I522" s="8" t="s">
        <v>3022</v>
      </c>
      <c r="J522" s="10">
        <v>170</v>
      </c>
      <c r="K522" s="8" t="s">
        <v>3314</v>
      </c>
      <c r="L522" s="9">
        <v>3</v>
      </c>
      <c r="M522" s="8" t="s">
        <v>3335</v>
      </c>
      <c r="N522" s="8" t="s">
        <v>35</v>
      </c>
      <c r="O522" s="8" t="s">
        <v>3335</v>
      </c>
      <c r="P522" s="8" t="s">
        <v>3336</v>
      </c>
      <c r="Q522" s="8" t="s">
        <v>3337</v>
      </c>
      <c r="R522" s="8" t="s">
        <v>3336</v>
      </c>
      <c r="S522" s="8" t="s">
        <v>15</v>
      </c>
      <c r="T522" s="8" t="s">
        <v>3338</v>
      </c>
      <c r="U522" s="8" t="s">
        <v>3340</v>
      </c>
      <c r="V522" s="8" t="s">
        <v>3339</v>
      </c>
      <c r="W522" s="8" t="s">
        <v>2453</v>
      </c>
      <c r="X522" s="8">
        <v>14</v>
      </c>
      <c r="Y522" s="8" t="s">
        <v>41</v>
      </c>
      <c r="Z522" s="8" t="s">
        <v>20</v>
      </c>
      <c r="AA522" s="8" t="s">
        <v>47</v>
      </c>
      <c r="AB522" s="8" t="s">
        <v>22</v>
      </c>
      <c r="AC522" s="8">
        <v>40</v>
      </c>
      <c r="AD522" s="8">
        <v>69.989999999999995</v>
      </c>
      <c r="AE522" s="8">
        <v>130</v>
      </c>
      <c r="AF522" s="11">
        <v>14.000000000000005</v>
      </c>
      <c r="AG522" s="11">
        <v>14</v>
      </c>
      <c r="AH522" s="12">
        <v>99.999999999999972</v>
      </c>
      <c r="AI522" s="8" t="s">
        <v>23</v>
      </c>
      <c r="AJ522" s="8">
        <v>2931495.32</v>
      </c>
    </row>
    <row r="523" spans="1:36">
      <c r="A523" s="8">
        <v>170</v>
      </c>
      <c r="B523" s="9">
        <v>5</v>
      </c>
      <c r="C523" s="8" t="s">
        <v>3021</v>
      </c>
      <c r="D523" s="10">
        <v>0</v>
      </c>
      <c r="E523" s="8" t="s">
        <v>3021</v>
      </c>
      <c r="F523" s="8">
        <v>3</v>
      </c>
      <c r="G523" s="8" t="s">
        <v>1610</v>
      </c>
      <c r="H523" s="8">
        <v>1</v>
      </c>
      <c r="I523" s="8" t="s">
        <v>3022</v>
      </c>
      <c r="J523" s="10">
        <v>171</v>
      </c>
      <c r="K523" s="8" t="s">
        <v>3341</v>
      </c>
      <c r="L523" s="9"/>
      <c r="M523" s="8" t="s">
        <v>10</v>
      </c>
      <c r="N523" s="8" t="s">
        <v>11</v>
      </c>
      <c r="O523" s="8" t="s">
        <v>3342</v>
      </c>
      <c r="P523" s="8" t="s">
        <v>3343</v>
      </c>
      <c r="Q523" s="8" t="s">
        <v>3344</v>
      </c>
      <c r="R523" s="8" t="s">
        <v>3343</v>
      </c>
      <c r="S523" s="8" t="s">
        <v>15</v>
      </c>
      <c r="T523" s="8" t="s">
        <v>3345</v>
      </c>
      <c r="U523" s="8" t="s">
        <v>3347</v>
      </c>
      <c r="V523" s="8" t="s">
        <v>3346</v>
      </c>
      <c r="W523" s="8" t="s">
        <v>31</v>
      </c>
      <c r="X523" s="8">
        <v>5</v>
      </c>
      <c r="Y523" s="8" t="s">
        <v>19</v>
      </c>
      <c r="Z523" s="8" t="s">
        <v>20</v>
      </c>
      <c r="AA523" s="8" t="s">
        <v>47</v>
      </c>
      <c r="AB523" s="8" t="s">
        <v>22</v>
      </c>
      <c r="AC523" s="8">
        <v>10</v>
      </c>
      <c r="AD523" s="8">
        <v>50</v>
      </c>
      <c r="AE523" s="8">
        <v>130</v>
      </c>
      <c r="AF523" s="11">
        <v>5</v>
      </c>
      <c r="AG523" s="11">
        <v>5</v>
      </c>
      <c r="AH523" s="12">
        <v>100</v>
      </c>
      <c r="AI523" s="8" t="s">
        <v>23</v>
      </c>
      <c r="AJ523" s="8">
        <v>14992273.530000001</v>
      </c>
    </row>
    <row r="524" spans="1:36">
      <c r="A524" s="8">
        <v>171</v>
      </c>
      <c r="B524" s="9">
        <v>5</v>
      </c>
      <c r="C524" s="8" t="s">
        <v>3021</v>
      </c>
      <c r="D524" s="10">
        <v>0</v>
      </c>
      <c r="E524" s="8" t="s">
        <v>3021</v>
      </c>
      <c r="F524" s="8">
        <v>3</v>
      </c>
      <c r="G524" s="8" t="s">
        <v>1610</v>
      </c>
      <c r="H524" s="8">
        <v>1</v>
      </c>
      <c r="I524" s="8" t="s">
        <v>3022</v>
      </c>
      <c r="J524" s="10">
        <v>171</v>
      </c>
      <c r="K524" s="8" t="s">
        <v>3341</v>
      </c>
      <c r="L524" s="9"/>
      <c r="M524" s="8" t="s">
        <v>10</v>
      </c>
      <c r="N524" s="8" t="s">
        <v>25</v>
      </c>
      <c r="O524" s="8" t="s">
        <v>3348</v>
      </c>
      <c r="P524" s="8" t="s">
        <v>3343</v>
      </c>
      <c r="Q524" s="8" t="s">
        <v>3349</v>
      </c>
      <c r="R524" s="8" t="s">
        <v>3343</v>
      </c>
      <c r="S524" s="8" t="s">
        <v>15</v>
      </c>
      <c r="T524" s="8" t="s">
        <v>3350</v>
      </c>
      <c r="U524" s="8" t="s">
        <v>3351</v>
      </c>
      <c r="V524" s="8" t="s">
        <v>3346</v>
      </c>
      <c r="W524" s="8" t="s">
        <v>31</v>
      </c>
      <c r="X524" s="8">
        <v>56</v>
      </c>
      <c r="Y524" s="8" t="s">
        <v>19</v>
      </c>
      <c r="Z524" s="8" t="s">
        <v>20</v>
      </c>
      <c r="AA524" s="8" t="s">
        <v>47</v>
      </c>
      <c r="AB524" s="8" t="s">
        <v>22</v>
      </c>
      <c r="AC524" s="8">
        <v>10</v>
      </c>
      <c r="AD524" s="8">
        <v>50</v>
      </c>
      <c r="AE524" s="8">
        <v>130</v>
      </c>
      <c r="AF524" s="11">
        <v>56</v>
      </c>
      <c r="AG524" s="11">
        <v>49</v>
      </c>
      <c r="AH524" s="12">
        <v>87.5</v>
      </c>
      <c r="AI524" s="8" t="s">
        <v>23</v>
      </c>
      <c r="AJ524" s="8">
        <v>14992273.530000001</v>
      </c>
    </row>
    <row r="525" spans="1:36">
      <c r="A525" s="8">
        <v>179</v>
      </c>
      <c r="B525" s="9">
        <v>5</v>
      </c>
      <c r="C525" s="8" t="s">
        <v>3021</v>
      </c>
      <c r="D525" s="10">
        <v>0</v>
      </c>
      <c r="E525" s="8" t="s">
        <v>3021</v>
      </c>
      <c r="F525" s="8">
        <v>3</v>
      </c>
      <c r="G525" s="8" t="s">
        <v>1610</v>
      </c>
      <c r="H525" s="8">
        <v>1</v>
      </c>
      <c r="I525" s="8" t="s">
        <v>3022</v>
      </c>
      <c r="J525" s="10">
        <v>171</v>
      </c>
      <c r="K525" s="8" t="s">
        <v>3341</v>
      </c>
      <c r="L525" s="9">
        <v>1</v>
      </c>
      <c r="M525" s="8" t="s">
        <v>3352</v>
      </c>
      <c r="N525" s="8" t="s">
        <v>35</v>
      </c>
      <c r="O525" s="8" t="s">
        <v>3352</v>
      </c>
      <c r="P525" s="8" t="s">
        <v>3353</v>
      </c>
      <c r="Q525" s="8" t="s">
        <v>3354</v>
      </c>
      <c r="R525" s="8" t="s">
        <v>3353</v>
      </c>
      <c r="S525" s="8" t="s">
        <v>15</v>
      </c>
      <c r="T525" s="8" t="s">
        <v>3355</v>
      </c>
      <c r="U525" s="8" t="s">
        <v>3358</v>
      </c>
      <c r="V525" s="8" t="s">
        <v>3356</v>
      </c>
      <c r="W525" s="8" t="s">
        <v>3357</v>
      </c>
      <c r="X525" s="8">
        <v>10</v>
      </c>
      <c r="Y525" s="8" t="s">
        <v>41</v>
      </c>
      <c r="Z525" s="8" t="s">
        <v>20</v>
      </c>
      <c r="AA525" s="8" t="s">
        <v>47</v>
      </c>
      <c r="AB525" s="8" t="s">
        <v>22</v>
      </c>
      <c r="AC525" s="8">
        <v>20</v>
      </c>
      <c r="AD525" s="8">
        <v>70</v>
      </c>
      <c r="AE525" s="8">
        <v>130</v>
      </c>
      <c r="AF525" s="11">
        <v>10</v>
      </c>
      <c r="AG525" s="11">
        <v>10</v>
      </c>
      <c r="AH525" s="12">
        <v>100</v>
      </c>
      <c r="AI525" s="8" t="s">
        <v>23</v>
      </c>
      <c r="AJ525" s="8">
        <v>14992273.530000001</v>
      </c>
    </row>
    <row r="526" spans="1:36">
      <c r="A526" s="8">
        <v>187</v>
      </c>
      <c r="B526" s="9">
        <v>5</v>
      </c>
      <c r="C526" s="8" t="s">
        <v>3021</v>
      </c>
      <c r="D526" s="10">
        <v>0</v>
      </c>
      <c r="E526" s="8" t="s">
        <v>3021</v>
      </c>
      <c r="F526" s="8">
        <v>3</v>
      </c>
      <c r="G526" s="8" t="s">
        <v>1610</v>
      </c>
      <c r="H526" s="8">
        <v>1</v>
      </c>
      <c r="I526" s="8" t="s">
        <v>3022</v>
      </c>
      <c r="J526" s="10">
        <v>171</v>
      </c>
      <c r="K526" s="8" t="s">
        <v>3341</v>
      </c>
      <c r="L526" s="9">
        <v>2</v>
      </c>
      <c r="M526" s="8" t="s">
        <v>3359</v>
      </c>
      <c r="N526" s="8" t="s">
        <v>35</v>
      </c>
      <c r="O526" s="8" t="s">
        <v>3359</v>
      </c>
      <c r="P526" s="8" t="s">
        <v>3360</v>
      </c>
      <c r="Q526" s="8" t="s">
        <v>3361</v>
      </c>
      <c r="R526" s="8" t="s">
        <v>3360</v>
      </c>
      <c r="S526" s="8" t="s">
        <v>15</v>
      </c>
      <c r="T526" s="8" t="s">
        <v>3362</v>
      </c>
      <c r="U526" s="8" t="s">
        <v>3365</v>
      </c>
      <c r="V526" s="8" t="s">
        <v>3363</v>
      </c>
      <c r="W526" s="8" t="s">
        <v>3364</v>
      </c>
      <c r="X526" s="8">
        <v>12</v>
      </c>
      <c r="Y526" s="8" t="s">
        <v>41</v>
      </c>
      <c r="Z526" s="8" t="s">
        <v>20</v>
      </c>
      <c r="AA526" s="8" t="s">
        <v>47</v>
      </c>
      <c r="AB526" s="8" t="s">
        <v>22</v>
      </c>
      <c r="AC526" s="8">
        <v>20</v>
      </c>
      <c r="AD526" s="8">
        <v>70</v>
      </c>
      <c r="AE526" s="8">
        <v>130</v>
      </c>
      <c r="AF526" s="11">
        <v>5</v>
      </c>
      <c r="AG526" s="11">
        <v>4</v>
      </c>
      <c r="AH526" s="12">
        <v>80</v>
      </c>
      <c r="AI526" s="8" t="s">
        <v>23</v>
      </c>
      <c r="AJ526" s="8">
        <v>14992273.530000001</v>
      </c>
    </row>
    <row r="527" spans="1:36">
      <c r="A527" s="8">
        <v>172</v>
      </c>
      <c r="B527" s="9">
        <v>5</v>
      </c>
      <c r="C527" s="8" t="s">
        <v>3021</v>
      </c>
      <c r="D527" s="10">
        <v>0</v>
      </c>
      <c r="E527" s="8" t="s">
        <v>3021</v>
      </c>
      <c r="F527" s="8">
        <v>3</v>
      </c>
      <c r="G527" s="8" t="s">
        <v>1610</v>
      </c>
      <c r="H527" s="8">
        <v>1</v>
      </c>
      <c r="I527" s="8" t="s">
        <v>3022</v>
      </c>
      <c r="J527" s="10">
        <v>172</v>
      </c>
      <c r="K527" s="8" t="s">
        <v>3366</v>
      </c>
      <c r="L527" s="9"/>
      <c r="M527" s="8" t="s">
        <v>10</v>
      </c>
      <c r="N527" s="8" t="s">
        <v>25</v>
      </c>
      <c r="O527" s="8" t="s">
        <v>3367</v>
      </c>
      <c r="P527" s="8" t="s">
        <v>3368</v>
      </c>
      <c r="Q527" s="8" t="s">
        <v>3369</v>
      </c>
      <c r="R527" s="8" t="s">
        <v>3368</v>
      </c>
      <c r="S527" s="8" t="s">
        <v>15</v>
      </c>
      <c r="T527" s="8" t="s">
        <v>3370</v>
      </c>
      <c r="U527" s="8" t="s">
        <v>3372</v>
      </c>
      <c r="V527" s="8" t="s">
        <v>3371</v>
      </c>
      <c r="W527" s="8" t="s">
        <v>31</v>
      </c>
      <c r="X527" s="8">
        <v>60</v>
      </c>
      <c r="Y527" s="8" t="s">
        <v>19</v>
      </c>
      <c r="Z527" s="8" t="s">
        <v>20</v>
      </c>
      <c r="AA527" s="8" t="s">
        <v>410</v>
      </c>
      <c r="AB527" s="8" t="s">
        <v>22</v>
      </c>
      <c r="AC527" s="8">
        <v>45</v>
      </c>
      <c r="AD527" s="8">
        <v>50</v>
      </c>
      <c r="AE527" s="8">
        <v>130</v>
      </c>
      <c r="AF527" s="11">
        <v>60</v>
      </c>
      <c r="AG527" s="11">
        <v>60</v>
      </c>
      <c r="AH527" s="12">
        <v>100</v>
      </c>
      <c r="AI527" s="8" t="s">
        <v>23</v>
      </c>
      <c r="AJ527" s="8">
        <v>2578978.9899999998</v>
      </c>
    </row>
    <row r="528" spans="1:36">
      <c r="A528" s="8">
        <v>194</v>
      </c>
      <c r="B528" s="9">
        <v>5</v>
      </c>
      <c r="C528" s="8" t="s">
        <v>3021</v>
      </c>
      <c r="D528" s="10">
        <v>0</v>
      </c>
      <c r="E528" s="8" t="s">
        <v>3021</v>
      </c>
      <c r="F528" s="8">
        <v>3</v>
      </c>
      <c r="G528" s="8" t="s">
        <v>1610</v>
      </c>
      <c r="H528" s="8">
        <v>1</v>
      </c>
      <c r="I528" s="8" t="s">
        <v>3022</v>
      </c>
      <c r="J528" s="10">
        <v>172</v>
      </c>
      <c r="K528" s="8" t="s">
        <v>3366</v>
      </c>
      <c r="L528" s="9"/>
      <c r="M528" s="8" t="s">
        <v>10</v>
      </c>
      <c r="N528" s="8" t="s">
        <v>11</v>
      </c>
      <c r="O528" s="8" t="s">
        <v>3373</v>
      </c>
      <c r="P528" s="8" t="s">
        <v>3374</v>
      </c>
      <c r="Q528" s="8" t="s">
        <v>3375</v>
      </c>
      <c r="R528" s="8" t="s">
        <v>3374</v>
      </c>
      <c r="S528" s="8" t="s">
        <v>15</v>
      </c>
      <c r="T528" s="8" t="s">
        <v>3376</v>
      </c>
      <c r="U528" s="8" t="s">
        <v>3377</v>
      </c>
      <c r="V528" s="8" t="s">
        <v>3371</v>
      </c>
      <c r="W528" s="8" t="s">
        <v>31</v>
      </c>
      <c r="X528" s="8">
        <v>80</v>
      </c>
      <c r="Y528" s="8" t="s">
        <v>19</v>
      </c>
      <c r="Z528" s="8" t="s">
        <v>20</v>
      </c>
      <c r="AA528" s="8" t="s">
        <v>410</v>
      </c>
      <c r="AB528" s="8" t="s">
        <v>22</v>
      </c>
      <c r="AC528" s="8">
        <v>61</v>
      </c>
      <c r="AD528" s="8">
        <v>80</v>
      </c>
      <c r="AE528" s="8">
        <v>130</v>
      </c>
      <c r="AF528" s="11">
        <v>99.999999999999986</v>
      </c>
      <c r="AG528" s="11">
        <v>99.999999999999986</v>
      </c>
      <c r="AH528" s="12">
        <v>100</v>
      </c>
      <c r="AI528" s="8" t="s">
        <v>23</v>
      </c>
      <c r="AJ528" s="8">
        <v>2578978.9899999998</v>
      </c>
    </row>
    <row r="529" spans="1:36">
      <c r="A529" s="8">
        <v>195</v>
      </c>
      <c r="B529" s="9">
        <v>5</v>
      </c>
      <c r="C529" s="8" t="s">
        <v>3021</v>
      </c>
      <c r="D529" s="10">
        <v>0</v>
      </c>
      <c r="E529" s="8" t="s">
        <v>3021</v>
      </c>
      <c r="F529" s="8">
        <v>3</v>
      </c>
      <c r="G529" s="8" t="s">
        <v>1610</v>
      </c>
      <c r="H529" s="8">
        <v>1</v>
      </c>
      <c r="I529" s="8" t="s">
        <v>3022</v>
      </c>
      <c r="J529" s="10">
        <v>172</v>
      </c>
      <c r="K529" s="8" t="s">
        <v>3366</v>
      </c>
      <c r="L529" s="9">
        <v>1</v>
      </c>
      <c r="M529" s="8" t="s">
        <v>3378</v>
      </c>
      <c r="N529" s="8" t="s">
        <v>35</v>
      </c>
      <c r="O529" s="8" t="s">
        <v>3378</v>
      </c>
      <c r="P529" s="8" t="s">
        <v>3379</v>
      </c>
      <c r="Q529" s="8" t="s">
        <v>3380</v>
      </c>
      <c r="R529" s="8" t="s">
        <v>3381</v>
      </c>
      <c r="S529" s="8" t="s">
        <v>798</v>
      </c>
      <c r="T529" s="8" t="s">
        <v>3382</v>
      </c>
      <c r="U529" s="8" t="s">
        <v>3384</v>
      </c>
      <c r="V529" s="8" t="s">
        <v>3383</v>
      </c>
      <c r="W529" s="8" t="s">
        <v>31</v>
      </c>
      <c r="X529" s="8">
        <v>100</v>
      </c>
      <c r="Y529" s="8" t="s">
        <v>41</v>
      </c>
      <c r="Z529" s="8" t="s">
        <v>20</v>
      </c>
      <c r="AA529" s="8" t="s">
        <v>47</v>
      </c>
      <c r="AB529" s="8" t="s">
        <v>22</v>
      </c>
      <c r="AC529" s="8">
        <v>80</v>
      </c>
      <c r="AD529" s="8">
        <v>90</v>
      </c>
      <c r="AE529" s="8">
        <v>130</v>
      </c>
      <c r="AF529" s="11">
        <v>91.299999999999983</v>
      </c>
      <c r="AG529" s="11">
        <v>91.299999999999983</v>
      </c>
      <c r="AH529" s="12">
        <v>100</v>
      </c>
      <c r="AI529" s="8" t="s">
        <v>23</v>
      </c>
      <c r="AJ529" s="8">
        <v>2578978.9899999998</v>
      </c>
    </row>
    <row r="530" spans="1:36">
      <c r="A530" s="8">
        <v>619</v>
      </c>
      <c r="B530" s="9">
        <v>5</v>
      </c>
      <c r="C530" s="8" t="s">
        <v>3021</v>
      </c>
      <c r="D530" s="10">
        <v>0</v>
      </c>
      <c r="E530" s="8" t="s">
        <v>3021</v>
      </c>
      <c r="F530" s="8">
        <v>3</v>
      </c>
      <c r="G530" s="8" t="s">
        <v>1610</v>
      </c>
      <c r="H530" s="8">
        <v>1</v>
      </c>
      <c r="I530" s="8" t="s">
        <v>3022</v>
      </c>
      <c r="J530" s="10">
        <v>178</v>
      </c>
      <c r="K530" s="8" t="s">
        <v>3385</v>
      </c>
      <c r="L530" s="9"/>
      <c r="M530" s="8" t="s">
        <v>10</v>
      </c>
      <c r="N530" s="8" t="s">
        <v>11</v>
      </c>
      <c r="O530" s="8" t="s">
        <v>3386</v>
      </c>
      <c r="P530" s="8" t="s">
        <v>3387</v>
      </c>
      <c r="Q530" s="8" t="s">
        <v>3388</v>
      </c>
      <c r="R530" s="8" t="s">
        <v>3387</v>
      </c>
      <c r="S530" s="8" t="s">
        <v>15</v>
      </c>
      <c r="T530" s="8" t="s">
        <v>3389</v>
      </c>
      <c r="U530" s="8" t="s">
        <v>3391</v>
      </c>
      <c r="V530" s="8" t="s">
        <v>3390</v>
      </c>
      <c r="W530" s="8" t="s">
        <v>3122</v>
      </c>
      <c r="X530" s="8">
        <v>3402</v>
      </c>
      <c r="Y530" s="8" t="s">
        <v>19</v>
      </c>
      <c r="Z530" s="8" t="s">
        <v>20</v>
      </c>
      <c r="AA530" s="8" t="s">
        <v>21</v>
      </c>
      <c r="AB530" s="8" t="s">
        <v>22</v>
      </c>
      <c r="AC530" s="8">
        <v>1</v>
      </c>
      <c r="AD530" s="8">
        <v>99</v>
      </c>
      <c r="AE530" s="8">
        <v>130</v>
      </c>
      <c r="AF530" s="11">
        <v>3402</v>
      </c>
      <c r="AG530" s="11">
        <v>3402</v>
      </c>
      <c r="AH530" s="12">
        <v>100</v>
      </c>
      <c r="AI530" s="8" t="s">
        <v>23</v>
      </c>
      <c r="AJ530" s="8">
        <v>14168992.610000001</v>
      </c>
    </row>
    <row r="531" spans="1:36">
      <c r="A531" s="8">
        <v>620</v>
      </c>
      <c r="B531" s="9">
        <v>5</v>
      </c>
      <c r="C531" s="8" t="s">
        <v>3021</v>
      </c>
      <c r="D531" s="10">
        <v>0</v>
      </c>
      <c r="E531" s="8" t="s">
        <v>3021</v>
      </c>
      <c r="F531" s="8">
        <v>3</v>
      </c>
      <c r="G531" s="8" t="s">
        <v>1610</v>
      </c>
      <c r="H531" s="8">
        <v>1</v>
      </c>
      <c r="I531" s="8" t="s">
        <v>3022</v>
      </c>
      <c r="J531" s="10">
        <v>178</v>
      </c>
      <c r="K531" s="8" t="s">
        <v>3385</v>
      </c>
      <c r="L531" s="9"/>
      <c r="M531" s="8" t="s">
        <v>10</v>
      </c>
      <c r="N531" s="8" t="s">
        <v>25</v>
      </c>
      <c r="O531" s="8" t="s">
        <v>3392</v>
      </c>
      <c r="P531" s="8" t="s">
        <v>3393</v>
      </c>
      <c r="Q531" s="8" t="s">
        <v>3394</v>
      </c>
      <c r="R531" s="8" t="s">
        <v>3393</v>
      </c>
      <c r="S531" s="8" t="s">
        <v>15</v>
      </c>
      <c r="T531" s="8" t="s">
        <v>3395</v>
      </c>
      <c r="U531" s="8" t="s">
        <v>3398</v>
      </c>
      <c r="V531" s="8" t="s">
        <v>3396</v>
      </c>
      <c r="W531" s="8" t="s">
        <v>3397</v>
      </c>
      <c r="X531" s="8">
        <v>733334</v>
      </c>
      <c r="Y531" s="8" t="s">
        <v>19</v>
      </c>
      <c r="Z531" s="8" t="s">
        <v>20</v>
      </c>
      <c r="AA531" s="8" t="s">
        <v>21</v>
      </c>
      <c r="AB531" s="8" t="s">
        <v>22</v>
      </c>
      <c r="AC531" s="8">
        <v>24.99</v>
      </c>
      <c r="AD531" s="8">
        <v>74.989999999999995</v>
      </c>
      <c r="AE531" s="8">
        <v>130</v>
      </c>
      <c r="AF531" s="11">
        <v>733334</v>
      </c>
      <c r="AG531" s="11">
        <v>733334</v>
      </c>
      <c r="AH531" s="12">
        <v>100</v>
      </c>
      <c r="AI531" s="8" t="s">
        <v>23</v>
      </c>
      <c r="AJ531" s="8">
        <v>14168992.610000001</v>
      </c>
    </row>
    <row r="532" spans="1:36">
      <c r="A532" s="8">
        <v>621</v>
      </c>
      <c r="B532" s="9">
        <v>5</v>
      </c>
      <c r="C532" s="8" t="s">
        <v>3021</v>
      </c>
      <c r="D532" s="10">
        <v>0</v>
      </c>
      <c r="E532" s="8" t="s">
        <v>3021</v>
      </c>
      <c r="F532" s="8">
        <v>3</v>
      </c>
      <c r="G532" s="8" t="s">
        <v>1610</v>
      </c>
      <c r="H532" s="8">
        <v>1</v>
      </c>
      <c r="I532" s="8" t="s">
        <v>3022</v>
      </c>
      <c r="J532" s="10">
        <v>178</v>
      </c>
      <c r="K532" s="8" t="s">
        <v>3385</v>
      </c>
      <c r="L532" s="9">
        <v>1</v>
      </c>
      <c r="M532" s="8" t="s">
        <v>3399</v>
      </c>
      <c r="N532" s="8" t="s">
        <v>35</v>
      </c>
      <c r="O532" s="8" t="s">
        <v>3399</v>
      </c>
      <c r="P532" s="8" t="s">
        <v>3400</v>
      </c>
      <c r="Q532" s="8" t="s">
        <v>3401</v>
      </c>
      <c r="R532" s="8" t="s">
        <v>3400</v>
      </c>
      <c r="S532" s="8" t="s">
        <v>15</v>
      </c>
      <c r="T532" s="8" t="s">
        <v>3402</v>
      </c>
      <c r="U532" s="8" t="s">
        <v>3405</v>
      </c>
      <c r="V532" s="8" t="s">
        <v>3403</v>
      </c>
      <c r="W532" s="8" t="s">
        <v>3404</v>
      </c>
      <c r="X532" s="8">
        <v>14000</v>
      </c>
      <c r="Y532" s="8" t="s">
        <v>41</v>
      </c>
      <c r="Z532" s="8" t="s">
        <v>20</v>
      </c>
      <c r="AA532" s="8" t="s">
        <v>21</v>
      </c>
      <c r="AB532" s="8" t="s">
        <v>22</v>
      </c>
      <c r="AC532" s="8">
        <v>1</v>
      </c>
      <c r="AD532" s="8">
        <v>99</v>
      </c>
      <c r="AE532" s="8">
        <v>130</v>
      </c>
      <c r="AF532" s="11">
        <v>14000</v>
      </c>
      <c r="AG532" s="11">
        <v>15600</v>
      </c>
      <c r="AH532" s="12">
        <v>111.42857142857143</v>
      </c>
      <c r="AI532" s="8" t="s">
        <v>23</v>
      </c>
      <c r="AJ532" s="8">
        <v>14168992.610000001</v>
      </c>
    </row>
    <row r="533" spans="1:36">
      <c r="A533" s="8">
        <v>291</v>
      </c>
      <c r="B533" s="9">
        <v>5</v>
      </c>
      <c r="C533" s="8" t="s">
        <v>3021</v>
      </c>
      <c r="D533" s="10">
        <v>0</v>
      </c>
      <c r="E533" s="8" t="s">
        <v>3021</v>
      </c>
      <c r="F533" s="8">
        <v>3</v>
      </c>
      <c r="G533" s="8" t="s">
        <v>1610</v>
      </c>
      <c r="H533" s="8">
        <v>1</v>
      </c>
      <c r="I533" s="8" t="s">
        <v>3022</v>
      </c>
      <c r="J533" s="10">
        <v>179</v>
      </c>
      <c r="K533" s="8" t="s">
        <v>3406</v>
      </c>
      <c r="L533" s="9"/>
      <c r="M533" s="8" t="s">
        <v>10</v>
      </c>
      <c r="N533" s="8" t="s">
        <v>25</v>
      </c>
      <c r="O533" s="8" t="s">
        <v>3407</v>
      </c>
      <c r="P533" s="8" t="s">
        <v>3408</v>
      </c>
      <c r="Q533" s="8" t="s">
        <v>3409</v>
      </c>
      <c r="R533" s="8" t="s">
        <v>3410</v>
      </c>
      <c r="S533" s="8" t="s">
        <v>15</v>
      </c>
      <c r="T533" s="8" t="s">
        <v>3411</v>
      </c>
      <c r="U533" s="8" t="s">
        <v>3413</v>
      </c>
      <c r="V533" s="8" t="s">
        <v>3412</v>
      </c>
      <c r="W533" s="8" t="s">
        <v>315</v>
      </c>
      <c r="X533" s="8">
        <v>99</v>
      </c>
      <c r="Y533" s="8" t="s">
        <v>19</v>
      </c>
      <c r="Z533" s="8" t="s">
        <v>20</v>
      </c>
      <c r="AA533" s="8" t="s">
        <v>32</v>
      </c>
      <c r="AB533" s="8" t="s">
        <v>22</v>
      </c>
      <c r="AC533" s="8">
        <v>29.99</v>
      </c>
      <c r="AD533" s="8">
        <v>79.989999999999995</v>
      </c>
      <c r="AE533" s="8">
        <v>130</v>
      </c>
      <c r="AF533" s="11">
        <v>99</v>
      </c>
      <c r="AG533" s="11">
        <v>96</v>
      </c>
      <c r="AH533" s="12">
        <v>96.969696969696969</v>
      </c>
      <c r="AI533" s="8" t="s">
        <v>23</v>
      </c>
      <c r="AJ533" s="8">
        <v>512067.87000000005</v>
      </c>
    </row>
    <row r="534" spans="1:36">
      <c r="A534" s="8">
        <v>493</v>
      </c>
      <c r="B534" s="9">
        <v>5</v>
      </c>
      <c r="C534" s="8" t="s">
        <v>3021</v>
      </c>
      <c r="D534" s="10">
        <v>0</v>
      </c>
      <c r="E534" s="8" t="s">
        <v>3021</v>
      </c>
      <c r="F534" s="8">
        <v>3</v>
      </c>
      <c r="G534" s="8" t="s">
        <v>1610</v>
      </c>
      <c r="H534" s="8">
        <v>1</v>
      </c>
      <c r="I534" s="8" t="s">
        <v>3022</v>
      </c>
      <c r="J534" s="10">
        <v>179</v>
      </c>
      <c r="K534" s="8" t="s">
        <v>3406</v>
      </c>
      <c r="L534" s="9">
        <v>1</v>
      </c>
      <c r="M534" s="8" t="s">
        <v>3414</v>
      </c>
      <c r="N534" s="8" t="s">
        <v>35</v>
      </c>
      <c r="O534" s="8" t="s">
        <v>3414</v>
      </c>
      <c r="P534" s="8" t="s">
        <v>3415</v>
      </c>
      <c r="Q534" s="8" t="s">
        <v>3409</v>
      </c>
      <c r="R534" s="8" t="s">
        <v>3410</v>
      </c>
      <c r="S534" s="8" t="s">
        <v>15</v>
      </c>
      <c r="T534" s="8" t="s">
        <v>3416</v>
      </c>
      <c r="U534" s="8" t="s">
        <v>3418</v>
      </c>
      <c r="V534" s="8" t="s">
        <v>3417</v>
      </c>
      <c r="W534" s="8" t="s">
        <v>938</v>
      </c>
      <c r="X534" s="8">
        <v>12</v>
      </c>
      <c r="Y534" s="8" t="s">
        <v>41</v>
      </c>
      <c r="Z534" s="8" t="s">
        <v>20</v>
      </c>
      <c r="AA534" s="8" t="s">
        <v>32</v>
      </c>
      <c r="AB534" s="8" t="s">
        <v>22</v>
      </c>
      <c r="AC534" s="8">
        <v>29.99</v>
      </c>
      <c r="AD534" s="8">
        <v>79.989999999999995</v>
      </c>
      <c r="AE534" s="8">
        <v>130</v>
      </c>
      <c r="AF534" s="11">
        <v>12</v>
      </c>
      <c r="AG534" s="11">
        <v>12</v>
      </c>
      <c r="AH534" s="12">
        <v>100</v>
      </c>
      <c r="AI534" s="8" t="s">
        <v>23</v>
      </c>
      <c r="AJ534" s="8">
        <v>512067.87000000005</v>
      </c>
    </row>
    <row r="535" spans="1:36">
      <c r="A535" s="8">
        <v>639</v>
      </c>
      <c r="B535" s="9">
        <v>5</v>
      </c>
      <c r="C535" s="8" t="s">
        <v>3021</v>
      </c>
      <c r="D535" s="10">
        <v>0</v>
      </c>
      <c r="E535" s="8" t="s">
        <v>3021</v>
      </c>
      <c r="F535" s="8">
        <v>3</v>
      </c>
      <c r="G535" s="8" t="s">
        <v>1610</v>
      </c>
      <c r="H535" s="8">
        <v>1</v>
      </c>
      <c r="I535" s="8" t="s">
        <v>3022</v>
      </c>
      <c r="J535" s="10">
        <v>179</v>
      </c>
      <c r="K535" s="8" t="s">
        <v>3406</v>
      </c>
      <c r="L535" s="9"/>
      <c r="M535" s="8" t="s">
        <v>10</v>
      </c>
      <c r="N535" s="8" t="s">
        <v>11</v>
      </c>
      <c r="O535" s="8" t="s">
        <v>3419</v>
      </c>
      <c r="P535" s="8" t="s">
        <v>3420</v>
      </c>
      <c r="Q535" s="8" t="s">
        <v>3409</v>
      </c>
      <c r="R535" s="8" t="s">
        <v>3410</v>
      </c>
      <c r="S535" s="8" t="s">
        <v>15</v>
      </c>
      <c r="T535" s="8" t="s">
        <v>3416</v>
      </c>
      <c r="U535" s="8" t="s">
        <v>3418</v>
      </c>
      <c r="V535" s="8" t="s">
        <v>3421</v>
      </c>
      <c r="W535" s="8" t="s">
        <v>938</v>
      </c>
      <c r="X535" s="8">
        <v>12</v>
      </c>
      <c r="Y535" s="8" t="s">
        <v>19</v>
      </c>
      <c r="Z535" s="8" t="s">
        <v>20</v>
      </c>
      <c r="AA535" s="8" t="s">
        <v>32</v>
      </c>
      <c r="AB535" s="8" t="s">
        <v>22</v>
      </c>
      <c r="AC535" s="8">
        <v>1</v>
      </c>
      <c r="AD535" s="8">
        <v>12</v>
      </c>
      <c r="AE535" s="8">
        <v>130</v>
      </c>
      <c r="AF535" s="11">
        <v>12</v>
      </c>
      <c r="AG535" s="11">
        <v>10</v>
      </c>
      <c r="AH535" s="12">
        <v>83.333333333333343</v>
      </c>
      <c r="AI535" s="8" t="s">
        <v>23</v>
      </c>
      <c r="AJ535" s="8">
        <v>512067.87000000005</v>
      </c>
    </row>
    <row r="536" spans="1:36">
      <c r="A536" s="8">
        <v>4132</v>
      </c>
      <c r="B536" s="9">
        <v>5</v>
      </c>
      <c r="C536" s="8" t="s">
        <v>3021</v>
      </c>
      <c r="D536" s="10">
        <v>16</v>
      </c>
      <c r="E536" s="8" t="s">
        <v>3422</v>
      </c>
      <c r="F536" s="8">
        <v>3</v>
      </c>
      <c r="G536" s="8" t="s">
        <v>1610</v>
      </c>
      <c r="H536" s="8">
        <v>1</v>
      </c>
      <c r="I536" s="8" t="s">
        <v>3022</v>
      </c>
      <c r="J536" s="10">
        <v>182</v>
      </c>
      <c r="K536" s="8" t="s">
        <v>3423</v>
      </c>
      <c r="L536" s="9"/>
      <c r="M536" s="8" t="s">
        <v>10</v>
      </c>
      <c r="N536" s="8" t="s">
        <v>25</v>
      </c>
      <c r="O536" s="8" t="s">
        <v>3424</v>
      </c>
      <c r="P536" s="8" t="s">
        <v>3425</v>
      </c>
      <c r="Q536" s="8" t="s">
        <v>3426</v>
      </c>
      <c r="R536" s="8" t="s">
        <v>3427</v>
      </c>
      <c r="S536" s="8" t="s">
        <v>15</v>
      </c>
      <c r="T536" s="8" t="s">
        <v>3428</v>
      </c>
      <c r="U536" s="8" t="s">
        <v>3430</v>
      </c>
      <c r="V536" s="8" t="s">
        <v>3429</v>
      </c>
      <c r="W536" s="8" t="s">
        <v>31</v>
      </c>
      <c r="X536" s="8">
        <v>90</v>
      </c>
      <c r="Y536" s="8" t="s">
        <v>19</v>
      </c>
      <c r="Z536" s="8" t="s">
        <v>20</v>
      </c>
      <c r="AA536" s="8" t="s">
        <v>47</v>
      </c>
      <c r="AB536" s="8" t="s">
        <v>22</v>
      </c>
      <c r="AC536" s="8">
        <v>25</v>
      </c>
      <c r="AD536" s="8">
        <v>80</v>
      </c>
      <c r="AE536" s="8">
        <v>130</v>
      </c>
      <c r="AF536" s="11">
        <v>90</v>
      </c>
      <c r="AG536" s="11">
        <v>98.75</v>
      </c>
      <c r="AH536" s="12">
        <v>109.72222222222223</v>
      </c>
      <c r="AI536" s="8" t="s">
        <v>23</v>
      </c>
      <c r="AJ536" s="8">
        <v>315083575.71999997</v>
      </c>
    </row>
    <row r="537" spans="1:36">
      <c r="A537" s="8">
        <v>4143</v>
      </c>
      <c r="B537" s="9">
        <v>5</v>
      </c>
      <c r="C537" s="8" t="s">
        <v>3021</v>
      </c>
      <c r="D537" s="10">
        <v>16</v>
      </c>
      <c r="E537" s="8" t="s">
        <v>3422</v>
      </c>
      <c r="F537" s="8">
        <v>3</v>
      </c>
      <c r="G537" s="8" t="s">
        <v>1610</v>
      </c>
      <c r="H537" s="8">
        <v>1</v>
      </c>
      <c r="I537" s="8" t="s">
        <v>3022</v>
      </c>
      <c r="J537" s="10">
        <v>182</v>
      </c>
      <c r="K537" s="8" t="s">
        <v>3423</v>
      </c>
      <c r="L537" s="9">
        <v>1</v>
      </c>
      <c r="M537" s="8" t="s">
        <v>3431</v>
      </c>
      <c r="N537" s="8" t="s">
        <v>35</v>
      </c>
      <c r="O537" s="8" t="s">
        <v>3431</v>
      </c>
      <c r="P537" s="8" t="s">
        <v>3427</v>
      </c>
      <c r="Q537" s="8" t="s">
        <v>3426</v>
      </c>
      <c r="R537" s="8" t="s">
        <v>3427</v>
      </c>
      <c r="S537" s="8" t="s">
        <v>15</v>
      </c>
      <c r="T537" s="8" t="s">
        <v>3432</v>
      </c>
      <c r="U537" s="8" t="s">
        <v>3434</v>
      </c>
      <c r="V537" s="8" t="s">
        <v>3433</v>
      </c>
      <c r="W537" s="8" t="s">
        <v>31</v>
      </c>
      <c r="X537" s="8">
        <v>50</v>
      </c>
      <c r="Y537" s="8" t="s">
        <v>41</v>
      </c>
      <c r="Z537" s="8" t="s">
        <v>20</v>
      </c>
      <c r="AA537" s="8" t="s">
        <v>47</v>
      </c>
      <c r="AB537" s="8" t="s">
        <v>22</v>
      </c>
      <c r="AC537" s="8">
        <v>25</v>
      </c>
      <c r="AD537" s="8">
        <v>75</v>
      </c>
      <c r="AE537" s="8">
        <v>130</v>
      </c>
      <c r="AF537" s="11">
        <v>50</v>
      </c>
      <c r="AG537" s="11">
        <v>50</v>
      </c>
      <c r="AH537" s="12">
        <v>100</v>
      </c>
      <c r="AI537" s="8" t="s">
        <v>23</v>
      </c>
      <c r="AJ537" s="8">
        <v>315083575.71999997</v>
      </c>
    </row>
    <row r="538" spans="1:36">
      <c r="A538" s="8">
        <v>4144</v>
      </c>
      <c r="B538" s="9">
        <v>5</v>
      </c>
      <c r="C538" s="8" t="s">
        <v>3021</v>
      </c>
      <c r="D538" s="10">
        <v>16</v>
      </c>
      <c r="E538" s="8" t="s">
        <v>3422</v>
      </c>
      <c r="F538" s="8">
        <v>3</v>
      </c>
      <c r="G538" s="8" t="s">
        <v>1610</v>
      </c>
      <c r="H538" s="8">
        <v>1</v>
      </c>
      <c r="I538" s="8" t="s">
        <v>3022</v>
      </c>
      <c r="J538" s="10">
        <v>182</v>
      </c>
      <c r="K538" s="8" t="s">
        <v>3423</v>
      </c>
      <c r="L538" s="9">
        <v>2</v>
      </c>
      <c r="M538" s="8" t="s">
        <v>3435</v>
      </c>
      <c r="N538" s="8" t="s">
        <v>35</v>
      </c>
      <c r="O538" s="8" t="s">
        <v>3435</v>
      </c>
      <c r="P538" s="8" t="s">
        <v>3436</v>
      </c>
      <c r="Q538" s="8" t="s">
        <v>3426</v>
      </c>
      <c r="R538" s="8" t="s">
        <v>3436</v>
      </c>
      <c r="S538" s="8" t="s">
        <v>15</v>
      </c>
      <c r="T538" s="8" t="s">
        <v>3437</v>
      </c>
      <c r="U538" s="8" t="s">
        <v>3439</v>
      </c>
      <c r="V538" s="8" t="s">
        <v>3438</v>
      </c>
      <c r="W538" s="8" t="s">
        <v>31</v>
      </c>
      <c r="X538" s="8">
        <v>90</v>
      </c>
      <c r="Y538" s="8" t="s">
        <v>41</v>
      </c>
      <c r="Z538" s="8" t="s">
        <v>20</v>
      </c>
      <c r="AA538" s="8" t="s">
        <v>47</v>
      </c>
      <c r="AB538" s="8" t="s">
        <v>22</v>
      </c>
      <c r="AC538" s="8">
        <v>25</v>
      </c>
      <c r="AD538" s="8">
        <v>75</v>
      </c>
      <c r="AE538" s="8">
        <v>130</v>
      </c>
      <c r="AF538" s="11">
        <v>90</v>
      </c>
      <c r="AG538" s="11">
        <v>90</v>
      </c>
      <c r="AH538" s="12">
        <v>100</v>
      </c>
      <c r="AI538" s="8" t="s">
        <v>23</v>
      </c>
      <c r="AJ538" s="8">
        <v>315083575.71999997</v>
      </c>
    </row>
    <row r="539" spans="1:36">
      <c r="A539" s="8">
        <v>5195</v>
      </c>
      <c r="B539" s="9">
        <v>5</v>
      </c>
      <c r="C539" s="8" t="s">
        <v>3021</v>
      </c>
      <c r="D539" s="10">
        <v>16</v>
      </c>
      <c r="E539" s="8" t="s">
        <v>3422</v>
      </c>
      <c r="F539" s="8">
        <v>3</v>
      </c>
      <c r="G539" s="8" t="s">
        <v>1610</v>
      </c>
      <c r="H539" s="8">
        <v>1</v>
      </c>
      <c r="I539" s="8" t="s">
        <v>3022</v>
      </c>
      <c r="J539" s="10">
        <v>182</v>
      </c>
      <c r="K539" s="8" t="s">
        <v>3423</v>
      </c>
      <c r="L539" s="9"/>
      <c r="M539" s="8" t="s">
        <v>10</v>
      </c>
      <c r="N539" s="8" t="s">
        <v>11</v>
      </c>
      <c r="O539" s="8" t="s">
        <v>3440</v>
      </c>
      <c r="P539" s="8" t="s">
        <v>3427</v>
      </c>
      <c r="Q539" s="8" t="s">
        <v>3441</v>
      </c>
      <c r="R539" s="8" t="s">
        <v>3442</v>
      </c>
      <c r="S539" s="8" t="s">
        <v>15</v>
      </c>
      <c r="T539" s="8" t="s">
        <v>3443</v>
      </c>
      <c r="U539" s="8" t="s">
        <v>3445</v>
      </c>
      <c r="V539" s="8" t="s">
        <v>3444</v>
      </c>
      <c r="W539" s="8" t="s">
        <v>869</v>
      </c>
      <c r="X539" s="8">
        <v>26</v>
      </c>
      <c r="Y539" s="8" t="s">
        <v>19</v>
      </c>
      <c r="Z539" s="8" t="s">
        <v>20</v>
      </c>
      <c r="AA539" s="8" t="s">
        <v>47</v>
      </c>
      <c r="AB539" s="8" t="s">
        <v>79</v>
      </c>
      <c r="AC539" s="8">
        <v>116.01</v>
      </c>
      <c r="AD539" s="8">
        <v>70.010000000000005</v>
      </c>
      <c r="AE539" s="8">
        <v>0</v>
      </c>
      <c r="AF539" s="11">
        <v>26</v>
      </c>
      <c r="AG539" s="11">
        <v>28.97</v>
      </c>
      <c r="AH539" s="12">
        <v>111.42307692307692</v>
      </c>
      <c r="AI539" s="8" t="s">
        <v>193</v>
      </c>
      <c r="AJ539" s="8">
        <v>315083575.71999997</v>
      </c>
    </row>
    <row r="540" spans="1:36">
      <c r="A540" s="8">
        <v>337</v>
      </c>
      <c r="B540" s="9">
        <v>5</v>
      </c>
      <c r="C540" s="8" t="s">
        <v>3021</v>
      </c>
      <c r="D540" s="10">
        <v>17</v>
      </c>
      <c r="E540" s="8" t="s">
        <v>3446</v>
      </c>
      <c r="F540" s="8">
        <v>3</v>
      </c>
      <c r="G540" s="8" t="s">
        <v>1610</v>
      </c>
      <c r="H540" s="8">
        <v>1</v>
      </c>
      <c r="I540" s="8" t="s">
        <v>3022</v>
      </c>
      <c r="J540" s="10">
        <v>184</v>
      </c>
      <c r="K540" s="8" t="s">
        <v>3447</v>
      </c>
      <c r="L540" s="9">
        <v>1</v>
      </c>
      <c r="M540" s="8" t="s">
        <v>3448</v>
      </c>
      <c r="N540" s="8" t="s">
        <v>35</v>
      </c>
      <c r="O540" s="8" t="s">
        <v>3448</v>
      </c>
      <c r="P540" s="8" t="s">
        <v>3449</v>
      </c>
      <c r="Q540" s="8" t="s">
        <v>3450</v>
      </c>
      <c r="R540" s="8" t="s">
        <v>3449</v>
      </c>
      <c r="S540" s="8" t="s">
        <v>15</v>
      </c>
      <c r="T540" s="8" t="s">
        <v>3451</v>
      </c>
      <c r="U540" s="8" t="s">
        <v>3453</v>
      </c>
      <c r="V540" s="8" t="s">
        <v>3452</v>
      </c>
      <c r="W540" s="8" t="s">
        <v>31</v>
      </c>
      <c r="X540" s="8">
        <v>100</v>
      </c>
      <c r="Y540" s="8" t="s">
        <v>41</v>
      </c>
      <c r="Z540" s="8" t="s">
        <v>20</v>
      </c>
      <c r="AA540" s="8" t="s">
        <v>47</v>
      </c>
      <c r="AB540" s="8" t="s">
        <v>22</v>
      </c>
      <c r="AC540" s="8">
        <v>40</v>
      </c>
      <c r="AD540" s="8">
        <v>70</v>
      </c>
      <c r="AE540" s="8">
        <v>130</v>
      </c>
      <c r="AF540" s="11">
        <v>99.999999999999986</v>
      </c>
      <c r="AG540" s="11">
        <v>100.21000000000001</v>
      </c>
      <c r="AH540" s="12">
        <v>100.21000000000002</v>
      </c>
      <c r="AI540" s="8" t="s">
        <v>23</v>
      </c>
      <c r="AJ540" s="8">
        <v>2735233177.3699999</v>
      </c>
    </row>
    <row r="541" spans="1:36">
      <c r="A541" s="8">
        <v>4165</v>
      </c>
      <c r="B541" s="9">
        <v>5</v>
      </c>
      <c r="C541" s="8" t="s">
        <v>3021</v>
      </c>
      <c r="D541" s="10">
        <v>17</v>
      </c>
      <c r="E541" s="8" t="s">
        <v>3446</v>
      </c>
      <c r="F541" s="8">
        <v>3</v>
      </c>
      <c r="G541" s="8" t="s">
        <v>1610</v>
      </c>
      <c r="H541" s="8">
        <v>1</v>
      </c>
      <c r="I541" s="8" t="s">
        <v>3022</v>
      </c>
      <c r="J541" s="10">
        <v>184</v>
      </c>
      <c r="K541" s="8" t="s">
        <v>3447</v>
      </c>
      <c r="L541" s="9"/>
      <c r="M541" s="8" t="s">
        <v>10</v>
      </c>
      <c r="N541" s="8" t="s">
        <v>11</v>
      </c>
      <c r="O541" s="8" t="s">
        <v>3454</v>
      </c>
      <c r="P541" s="8" t="s">
        <v>3455</v>
      </c>
      <c r="Q541" s="8" t="s">
        <v>3456</v>
      </c>
      <c r="R541" s="8" t="s">
        <v>3455</v>
      </c>
      <c r="S541" s="8" t="s">
        <v>15</v>
      </c>
      <c r="T541" s="8" t="s">
        <v>3457</v>
      </c>
      <c r="U541" s="8" t="s">
        <v>3459</v>
      </c>
      <c r="V541" s="8" t="s">
        <v>3458</v>
      </c>
      <c r="W541" s="8" t="s">
        <v>31</v>
      </c>
      <c r="X541" s="8">
        <v>50</v>
      </c>
      <c r="Y541" s="8" t="s">
        <v>19</v>
      </c>
      <c r="Z541" s="8" t="s">
        <v>20</v>
      </c>
      <c r="AA541" s="8" t="s">
        <v>47</v>
      </c>
      <c r="AB541" s="8" t="s">
        <v>22</v>
      </c>
      <c r="AC541" s="8">
        <v>30</v>
      </c>
      <c r="AD541" s="8">
        <v>75</v>
      </c>
      <c r="AE541" s="8">
        <v>130</v>
      </c>
      <c r="AF541" s="11">
        <v>50.000000000000014</v>
      </c>
      <c r="AG541" s="11">
        <v>41.768228124493071</v>
      </c>
      <c r="AH541" s="12">
        <v>83.536456248986113</v>
      </c>
      <c r="AI541" s="8" t="s">
        <v>23</v>
      </c>
      <c r="AJ541" s="8">
        <v>2735233177.3699999</v>
      </c>
    </row>
    <row r="542" spans="1:36">
      <c r="A542" s="8">
        <v>4192</v>
      </c>
      <c r="B542" s="9">
        <v>5</v>
      </c>
      <c r="C542" s="8" t="s">
        <v>3021</v>
      </c>
      <c r="D542" s="10">
        <v>17</v>
      </c>
      <c r="E542" s="8" t="s">
        <v>3446</v>
      </c>
      <c r="F542" s="8">
        <v>3</v>
      </c>
      <c r="G542" s="8" t="s">
        <v>1610</v>
      </c>
      <c r="H542" s="8">
        <v>1</v>
      </c>
      <c r="I542" s="8" t="s">
        <v>3022</v>
      </c>
      <c r="J542" s="10">
        <v>184</v>
      </c>
      <c r="K542" s="8" t="s">
        <v>3447</v>
      </c>
      <c r="L542" s="9"/>
      <c r="M542" s="8" t="s">
        <v>10</v>
      </c>
      <c r="N542" s="8" t="s">
        <v>25</v>
      </c>
      <c r="O542" s="8" t="s">
        <v>3460</v>
      </c>
      <c r="P542" s="8" t="s">
        <v>3461</v>
      </c>
      <c r="Q542" s="8" t="s">
        <v>3456</v>
      </c>
      <c r="R542" s="8" t="s">
        <v>3461</v>
      </c>
      <c r="S542" s="8" t="s">
        <v>798</v>
      </c>
      <c r="T542" s="8" t="s">
        <v>3462</v>
      </c>
      <c r="U542" s="8" t="s">
        <v>3464</v>
      </c>
      <c r="V542" s="8" t="s">
        <v>3463</v>
      </c>
      <c r="W542" s="8" t="s">
        <v>31</v>
      </c>
      <c r="X542" s="8">
        <v>16</v>
      </c>
      <c r="Y542" s="8" t="s">
        <v>19</v>
      </c>
      <c r="Z542" s="8" t="s">
        <v>20</v>
      </c>
      <c r="AA542" s="8" t="s">
        <v>47</v>
      </c>
      <c r="AB542" s="8" t="s">
        <v>22</v>
      </c>
      <c r="AC542" s="8">
        <v>40</v>
      </c>
      <c r="AD542" s="8">
        <v>70</v>
      </c>
      <c r="AE542" s="8">
        <v>130</v>
      </c>
      <c r="AF542" s="11">
        <v>16</v>
      </c>
      <c r="AG542" s="11">
        <v>18.62</v>
      </c>
      <c r="AH542" s="12">
        <v>116.375</v>
      </c>
      <c r="AI542" s="8" t="s">
        <v>23</v>
      </c>
      <c r="AJ542" s="8">
        <v>2735233177.3699999</v>
      </c>
    </row>
    <row r="543" spans="1:36">
      <c r="A543" s="8">
        <v>2593</v>
      </c>
      <c r="B543" s="9">
        <v>5</v>
      </c>
      <c r="C543" s="8" t="s">
        <v>3021</v>
      </c>
      <c r="D543" s="10">
        <v>17</v>
      </c>
      <c r="E543" s="8" t="s">
        <v>3446</v>
      </c>
      <c r="F543" s="8">
        <v>3</v>
      </c>
      <c r="G543" s="8" t="s">
        <v>1610</v>
      </c>
      <c r="H543" s="8">
        <v>1</v>
      </c>
      <c r="I543" s="8" t="s">
        <v>3022</v>
      </c>
      <c r="J543" s="10">
        <v>185</v>
      </c>
      <c r="K543" s="8" t="s">
        <v>3465</v>
      </c>
      <c r="L543" s="9">
        <v>1</v>
      </c>
      <c r="M543" s="8" t="s">
        <v>3466</v>
      </c>
      <c r="N543" s="8" t="s">
        <v>35</v>
      </c>
      <c r="O543" s="8" t="s">
        <v>3466</v>
      </c>
      <c r="P543" s="8" t="s">
        <v>3467</v>
      </c>
      <c r="Q543" s="8" t="s">
        <v>3456</v>
      </c>
      <c r="R543" s="8" t="s">
        <v>3467</v>
      </c>
      <c r="S543" s="8" t="s">
        <v>798</v>
      </c>
      <c r="T543" s="8" t="s">
        <v>3468</v>
      </c>
      <c r="U543" s="8" t="s">
        <v>3470</v>
      </c>
      <c r="V543" s="8" t="s">
        <v>3469</v>
      </c>
      <c r="W543" s="8" t="s">
        <v>31</v>
      </c>
      <c r="X543" s="8">
        <v>100</v>
      </c>
      <c r="Y543" s="8" t="s">
        <v>41</v>
      </c>
      <c r="Z543" s="8" t="s">
        <v>20</v>
      </c>
      <c r="AA543" s="8" t="s">
        <v>47</v>
      </c>
      <c r="AB543" s="8" t="s">
        <v>22</v>
      </c>
      <c r="AC543" s="8">
        <v>40</v>
      </c>
      <c r="AD543" s="8">
        <v>70</v>
      </c>
      <c r="AE543" s="8">
        <v>130</v>
      </c>
      <c r="AF543" s="11">
        <v>100</v>
      </c>
      <c r="AG543" s="11">
        <v>104.40180202945174</v>
      </c>
      <c r="AH543" s="12">
        <v>104.40180202945174</v>
      </c>
      <c r="AI543" s="8" t="s">
        <v>23</v>
      </c>
      <c r="AJ543" s="8">
        <v>28395610</v>
      </c>
    </row>
    <row r="544" spans="1:36">
      <c r="A544" s="8">
        <v>4207</v>
      </c>
      <c r="B544" s="9">
        <v>5</v>
      </c>
      <c r="C544" s="8" t="s">
        <v>3021</v>
      </c>
      <c r="D544" s="10">
        <v>17</v>
      </c>
      <c r="E544" s="8" t="s">
        <v>3446</v>
      </c>
      <c r="F544" s="8">
        <v>3</v>
      </c>
      <c r="G544" s="8" t="s">
        <v>1610</v>
      </c>
      <c r="H544" s="8">
        <v>1</v>
      </c>
      <c r="I544" s="8" t="s">
        <v>3022</v>
      </c>
      <c r="J544" s="10">
        <v>185</v>
      </c>
      <c r="K544" s="8" t="s">
        <v>3465</v>
      </c>
      <c r="L544" s="9"/>
      <c r="M544" s="8" t="s">
        <v>10</v>
      </c>
      <c r="N544" s="8" t="s">
        <v>25</v>
      </c>
      <c r="O544" s="8" t="s">
        <v>3471</v>
      </c>
      <c r="P544" s="8" t="s">
        <v>3472</v>
      </c>
      <c r="Q544" s="8" t="s">
        <v>3456</v>
      </c>
      <c r="R544" s="8" t="s">
        <v>3472</v>
      </c>
      <c r="S544" s="8" t="s">
        <v>798</v>
      </c>
      <c r="T544" s="8" t="s">
        <v>3473</v>
      </c>
      <c r="U544" s="8" t="s">
        <v>3475</v>
      </c>
      <c r="V544" s="8" t="s">
        <v>3474</v>
      </c>
      <c r="W544" s="8" t="s">
        <v>31</v>
      </c>
      <c r="X544" s="8">
        <v>95</v>
      </c>
      <c r="Y544" s="8" t="s">
        <v>19</v>
      </c>
      <c r="Z544" s="8" t="s">
        <v>20</v>
      </c>
      <c r="AA544" s="8" t="s">
        <v>47</v>
      </c>
      <c r="AB544" s="8" t="s">
        <v>22</v>
      </c>
      <c r="AC544" s="8">
        <v>40</v>
      </c>
      <c r="AD544" s="8">
        <v>70</v>
      </c>
      <c r="AE544" s="8">
        <v>130</v>
      </c>
      <c r="AF544" s="11">
        <v>95</v>
      </c>
      <c r="AG544" s="11">
        <v>96</v>
      </c>
      <c r="AH544" s="12">
        <v>101.05263157894737</v>
      </c>
      <c r="AI544" s="8" t="s">
        <v>23</v>
      </c>
      <c r="AJ544" s="8">
        <v>28395610</v>
      </c>
    </row>
    <row r="545" spans="1:36">
      <c r="A545" s="8">
        <v>4214</v>
      </c>
      <c r="B545" s="9">
        <v>5</v>
      </c>
      <c r="C545" s="8" t="s">
        <v>3021</v>
      </c>
      <c r="D545" s="10">
        <v>17</v>
      </c>
      <c r="E545" s="8" t="s">
        <v>3446</v>
      </c>
      <c r="F545" s="8">
        <v>3</v>
      </c>
      <c r="G545" s="8" t="s">
        <v>1610</v>
      </c>
      <c r="H545" s="8">
        <v>1</v>
      </c>
      <c r="I545" s="8" t="s">
        <v>3022</v>
      </c>
      <c r="J545" s="10">
        <v>185</v>
      </c>
      <c r="K545" s="8" t="s">
        <v>3465</v>
      </c>
      <c r="L545" s="9"/>
      <c r="M545" s="8" t="s">
        <v>10</v>
      </c>
      <c r="N545" s="8" t="s">
        <v>11</v>
      </c>
      <c r="O545" s="8" t="s">
        <v>3476</v>
      </c>
      <c r="P545" s="8" t="s">
        <v>3472</v>
      </c>
      <c r="Q545" s="8" t="s">
        <v>3456</v>
      </c>
      <c r="R545" s="8" t="s">
        <v>3472</v>
      </c>
      <c r="S545" s="8" t="s">
        <v>511</v>
      </c>
      <c r="T545" s="8" t="s">
        <v>3477</v>
      </c>
      <c r="U545" s="8" t="s">
        <v>3479</v>
      </c>
      <c r="V545" s="8" t="s">
        <v>3478</v>
      </c>
      <c r="W545" s="8" t="s">
        <v>31</v>
      </c>
      <c r="X545" s="8">
        <v>95</v>
      </c>
      <c r="Y545" s="8" t="s">
        <v>19</v>
      </c>
      <c r="Z545" s="8" t="s">
        <v>20</v>
      </c>
      <c r="AA545" s="8" t="s">
        <v>47</v>
      </c>
      <c r="AB545" s="8" t="s">
        <v>22</v>
      </c>
      <c r="AC545" s="8">
        <v>40</v>
      </c>
      <c r="AD545" s="8">
        <v>70</v>
      </c>
      <c r="AE545" s="8">
        <v>130</v>
      </c>
      <c r="AF545" s="11">
        <v>95</v>
      </c>
      <c r="AG545" s="11">
        <v>96.861587473081244</v>
      </c>
      <c r="AH545" s="12">
        <v>101.95956576113817</v>
      </c>
      <c r="AI545" s="8" t="s">
        <v>23</v>
      </c>
      <c r="AJ545" s="8">
        <v>28395610</v>
      </c>
    </row>
    <row r="546" spans="1:36">
      <c r="A546" s="8">
        <v>4219</v>
      </c>
      <c r="B546" s="9">
        <v>5</v>
      </c>
      <c r="C546" s="8" t="s">
        <v>3021</v>
      </c>
      <c r="D546" s="10">
        <v>17</v>
      </c>
      <c r="E546" s="8" t="s">
        <v>3446</v>
      </c>
      <c r="F546" s="8">
        <v>3</v>
      </c>
      <c r="G546" s="8" t="s">
        <v>1610</v>
      </c>
      <c r="H546" s="8">
        <v>1</v>
      </c>
      <c r="I546" s="8" t="s">
        <v>3022</v>
      </c>
      <c r="J546" s="10">
        <v>186</v>
      </c>
      <c r="K546" s="8" t="s">
        <v>3480</v>
      </c>
      <c r="L546" s="9"/>
      <c r="M546" s="8" t="s">
        <v>10</v>
      </c>
      <c r="N546" s="8" t="s">
        <v>11</v>
      </c>
      <c r="O546" s="8" t="s">
        <v>3481</v>
      </c>
      <c r="P546" s="8" t="s">
        <v>3482</v>
      </c>
      <c r="Q546" s="8" t="s">
        <v>3483</v>
      </c>
      <c r="R546" s="8" t="s">
        <v>3482</v>
      </c>
      <c r="S546" s="8" t="s">
        <v>511</v>
      </c>
      <c r="T546" s="8" t="s">
        <v>3484</v>
      </c>
      <c r="U546" s="8" t="s">
        <v>3486</v>
      </c>
      <c r="V546" s="8" t="s">
        <v>3485</v>
      </c>
      <c r="W546" s="8" t="s">
        <v>31</v>
      </c>
      <c r="X546" s="8">
        <v>95</v>
      </c>
      <c r="Y546" s="8" t="s">
        <v>19</v>
      </c>
      <c r="Z546" s="8" t="s">
        <v>20</v>
      </c>
      <c r="AA546" s="8" t="s">
        <v>47</v>
      </c>
      <c r="AB546" s="8" t="s">
        <v>22</v>
      </c>
      <c r="AC546" s="8">
        <v>40</v>
      </c>
      <c r="AD546" s="8">
        <v>70</v>
      </c>
      <c r="AE546" s="8">
        <v>130</v>
      </c>
      <c r="AF546" s="11">
        <v>95</v>
      </c>
      <c r="AG546" s="11">
        <v>87.17</v>
      </c>
      <c r="AH546" s="12">
        <v>91.757894736842104</v>
      </c>
      <c r="AI546" s="8" t="s">
        <v>23</v>
      </c>
      <c r="AJ546" s="8">
        <v>16219875.98</v>
      </c>
    </row>
    <row r="547" spans="1:36">
      <c r="A547" s="8">
        <v>4226</v>
      </c>
      <c r="B547" s="9">
        <v>5</v>
      </c>
      <c r="C547" s="8" t="s">
        <v>3021</v>
      </c>
      <c r="D547" s="10">
        <v>17</v>
      </c>
      <c r="E547" s="8" t="s">
        <v>3446</v>
      </c>
      <c r="F547" s="8">
        <v>3</v>
      </c>
      <c r="G547" s="8" t="s">
        <v>1610</v>
      </c>
      <c r="H547" s="8">
        <v>1</v>
      </c>
      <c r="I547" s="8" t="s">
        <v>3022</v>
      </c>
      <c r="J547" s="10">
        <v>186</v>
      </c>
      <c r="K547" s="8" t="s">
        <v>3480</v>
      </c>
      <c r="L547" s="9"/>
      <c r="M547" s="8" t="s">
        <v>10</v>
      </c>
      <c r="N547" s="8" t="s">
        <v>25</v>
      </c>
      <c r="O547" s="8" t="s">
        <v>3487</v>
      </c>
      <c r="P547" s="8" t="s">
        <v>3488</v>
      </c>
      <c r="Q547" s="8" t="s">
        <v>3489</v>
      </c>
      <c r="R547" s="8" t="s">
        <v>3488</v>
      </c>
      <c r="S547" s="8" t="s">
        <v>511</v>
      </c>
      <c r="T547" s="8" t="s">
        <v>3490</v>
      </c>
      <c r="U547" s="8" t="s">
        <v>3492</v>
      </c>
      <c r="V547" s="8" t="s">
        <v>3491</v>
      </c>
      <c r="W547" s="8" t="s">
        <v>31</v>
      </c>
      <c r="X547" s="8">
        <v>95</v>
      </c>
      <c r="Y547" s="8" t="s">
        <v>19</v>
      </c>
      <c r="Z547" s="8" t="s">
        <v>20</v>
      </c>
      <c r="AA547" s="8" t="s">
        <v>47</v>
      </c>
      <c r="AB547" s="8" t="s">
        <v>22</v>
      </c>
      <c r="AC547" s="8">
        <v>40</v>
      </c>
      <c r="AD547" s="8">
        <v>70</v>
      </c>
      <c r="AE547" s="8">
        <v>130</v>
      </c>
      <c r="AF547" s="11">
        <v>95</v>
      </c>
      <c r="AG547" s="11">
        <v>70.28</v>
      </c>
      <c r="AH547" s="12">
        <v>73.978947368421061</v>
      </c>
      <c r="AI547" s="8" t="s">
        <v>23</v>
      </c>
      <c r="AJ547" s="8">
        <v>16219875.98</v>
      </c>
    </row>
    <row r="548" spans="1:36">
      <c r="A548" s="8">
        <v>4227</v>
      </c>
      <c r="B548" s="9">
        <v>5</v>
      </c>
      <c r="C548" s="8" t="s">
        <v>3021</v>
      </c>
      <c r="D548" s="10">
        <v>17</v>
      </c>
      <c r="E548" s="8" t="s">
        <v>3446</v>
      </c>
      <c r="F548" s="8">
        <v>3</v>
      </c>
      <c r="G548" s="8" t="s">
        <v>1610</v>
      </c>
      <c r="H548" s="8">
        <v>1</v>
      </c>
      <c r="I548" s="8" t="s">
        <v>3022</v>
      </c>
      <c r="J548" s="10">
        <v>186</v>
      </c>
      <c r="K548" s="8" t="s">
        <v>3480</v>
      </c>
      <c r="L548" s="9">
        <v>1</v>
      </c>
      <c r="M548" s="8" t="s">
        <v>3493</v>
      </c>
      <c r="N548" s="8" t="s">
        <v>35</v>
      </c>
      <c r="O548" s="8" t="s">
        <v>3493</v>
      </c>
      <c r="P548" s="8" t="s">
        <v>3494</v>
      </c>
      <c r="Q548" s="8" t="s">
        <v>3489</v>
      </c>
      <c r="R548" s="8" t="s">
        <v>3494</v>
      </c>
      <c r="S548" s="8" t="s">
        <v>15</v>
      </c>
      <c r="T548" s="8" t="s">
        <v>3495</v>
      </c>
      <c r="U548" s="8" t="s">
        <v>3497</v>
      </c>
      <c r="V548" s="8" t="s">
        <v>3496</v>
      </c>
      <c r="W548" s="8" t="s">
        <v>31</v>
      </c>
      <c r="X548" s="8">
        <v>90</v>
      </c>
      <c r="Y548" s="8" t="s">
        <v>41</v>
      </c>
      <c r="Z548" s="8" t="s">
        <v>20</v>
      </c>
      <c r="AA548" s="8" t="s">
        <v>47</v>
      </c>
      <c r="AB548" s="8" t="s">
        <v>22</v>
      </c>
      <c r="AC548" s="8">
        <v>40</v>
      </c>
      <c r="AD548" s="8">
        <v>70</v>
      </c>
      <c r="AE548" s="8">
        <v>130</v>
      </c>
      <c r="AF548" s="11">
        <v>90</v>
      </c>
      <c r="AG548" s="11">
        <v>99</v>
      </c>
      <c r="AH548" s="12">
        <v>110.00000000000001</v>
      </c>
      <c r="AI548" s="8" t="s">
        <v>23</v>
      </c>
      <c r="AJ548" s="8">
        <v>16219875.98</v>
      </c>
    </row>
    <row r="549" spans="1:36">
      <c r="A549" s="8">
        <v>4231</v>
      </c>
      <c r="B549" s="9">
        <v>5</v>
      </c>
      <c r="C549" s="8" t="s">
        <v>3021</v>
      </c>
      <c r="D549" s="10">
        <v>17</v>
      </c>
      <c r="E549" s="8" t="s">
        <v>3446</v>
      </c>
      <c r="F549" s="8">
        <v>3</v>
      </c>
      <c r="G549" s="8" t="s">
        <v>1610</v>
      </c>
      <c r="H549" s="8">
        <v>1</v>
      </c>
      <c r="I549" s="8" t="s">
        <v>3022</v>
      </c>
      <c r="J549" s="10">
        <v>187</v>
      </c>
      <c r="K549" s="8" t="s">
        <v>3498</v>
      </c>
      <c r="L549" s="9"/>
      <c r="M549" s="8" t="s">
        <v>10</v>
      </c>
      <c r="N549" s="8" t="s">
        <v>11</v>
      </c>
      <c r="O549" s="8" t="s">
        <v>3499</v>
      </c>
      <c r="P549" s="8" t="s">
        <v>3500</v>
      </c>
      <c r="Q549" s="8" t="s">
        <v>3501</v>
      </c>
      <c r="R549" s="8" t="s">
        <v>3500</v>
      </c>
      <c r="S549" s="8" t="s">
        <v>511</v>
      </c>
      <c r="T549" s="8" t="s">
        <v>3502</v>
      </c>
      <c r="U549" s="8" t="s">
        <v>3504</v>
      </c>
      <c r="V549" s="8" t="s">
        <v>3503</v>
      </c>
      <c r="W549" s="8" t="s">
        <v>31</v>
      </c>
      <c r="X549" s="8">
        <v>95</v>
      </c>
      <c r="Y549" s="8" t="s">
        <v>19</v>
      </c>
      <c r="Z549" s="8" t="s">
        <v>20</v>
      </c>
      <c r="AA549" s="8" t="s">
        <v>47</v>
      </c>
      <c r="AB549" s="8" t="s">
        <v>22</v>
      </c>
      <c r="AC549" s="8">
        <v>40</v>
      </c>
      <c r="AD549" s="8">
        <v>70</v>
      </c>
      <c r="AE549" s="8">
        <v>130</v>
      </c>
      <c r="AF549" s="11">
        <v>95</v>
      </c>
      <c r="AG549" s="11">
        <v>94</v>
      </c>
      <c r="AH549" s="12">
        <v>98.94736842105263</v>
      </c>
      <c r="AI549" s="8" t="s">
        <v>23</v>
      </c>
      <c r="AJ549" s="8">
        <v>212425793</v>
      </c>
    </row>
    <row r="550" spans="1:36">
      <c r="A550" s="8">
        <v>4233</v>
      </c>
      <c r="B550" s="9">
        <v>5</v>
      </c>
      <c r="C550" s="8" t="s">
        <v>3021</v>
      </c>
      <c r="D550" s="10">
        <v>17</v>
      </c>
      <c r="E550" s="8" t="s">
        <v>3446</v>
      </c>
      <c r="F550" s="8">
        <v>3</v>
      </c>
      <c r="G550" s="8" t="s">
        <v>1610</v>
      </c>
      <c r="H550" s="8">
        <v>1</v>
      </c>
      <c r="I550" s="8" t="s">
        <v>3022</v>
      </c>
      <c r="J550" s="10">
        <v>187</v>
      </c>
      <c r="K550" s="8" t="s">
        <v>3498</v>
      </c>
      <c r="L550" s="9"/>
      <c r="M550" s="8" t="s">
        <v>10</v>
      </c>
      <c r="N550" s="8" t="s">
        <v>25</v>
      </c>
      <c r="O550" s="8" t="s">
        <v>3505</v>
      </c>
      <c r="P550" s="8" t="s">
        <v>3506</v>
      </c>
      <c r="Q550" s="8" t="s">
        <v>3507</v>
      </c>
      <c r="R550" s="8" t="s">
        <v>3506</v>
      </c>
      <c r="S550" s="8" t="s">
        <v>511</v>
      </c>
      <c r="T550" s="8" t="s">
        <v>3508</v>
      </c>
      <c r="U550" s="8" t="s">
        <v>3510</v>
      </c>
      <c r="V550" s="8" t="s">
        <v>3509</v>
      </c>
      <c r="W550" s="8" t="s">
        <v>31</v>
      </c>
      <c r="X550" s="8">
        <v>90</v>
      </c>
      <c r="Y550" s="8" t="s">
        <v>19</v>
      </c>
      <c r="Z550" s="8" t="s">
        <v>20</v>
      </c>
      <c r="AA550" s="8" t="s">
        <v>47</v>
      </c>
      <c r="AB550" s="8" t="s">
        <v>22</v>
      </c>
      <c r="AC550" s="8">
        <v>40</v>
      </c>
      <c r="AD550" s="8">
        <v>70</v>
      </c>
      <c r="AE550" s="8">
        <v>130</v>
      </c>
      <c r="AF550" s="11">
        <v>90</v>
      </c>
      <c r="AG550" s="11">
        <v>96</v>
      </c>
      <c r="AH550" s="12">
        <v>106.66666666666667</v>
      </c>
      <c r="AI550" s="8" t="s">
        <v>23</v>
      </c>
      <c r="AJ550" s="8">
        <v>212425793</v>
      </c>
    </row>
    <row r="551" spans="1:36">
      <c r="A551" s="8">
        <v>4238</v>
      </c>
      <c r="B551" s="9">
        <v>5</v>
      </c>
      <c r="C551" s="8" t="s">
        <v>3021</v>
      </c>
      <c r="D551" s="10">
        <v>17</v>
      </c>
      <c r="E551" s="8" t="s">
        <v>3446</v>
      </c>
      <c r="F551" s="8">
        <v>3</v>
      </c>
      <c r="G551" s="8" t="s">
        <v>1610</v>
      </c>
      <c r="H551" s="8">
        <v>1</v>
      </c>
      <c r="I551" s="8" t="s">
        <v>3022</v>
      </c>
      <c r="J551" s="10">
        <v>187</v>
      </c>
      <c r="K551" s="8" t="s">
        <v>3498</v>
      </c>
      <c r="L551" s="9">
        <v>1</v>
      </c>
      <c r="M551" s="8" t="s">
        <v>3511</v>
      </c>
      <c r="N551" s="8" t="s">
        <v>35</v>
      </c>
      <c r="O551" s="8" t="s">
        <v>3511</v>
      </c>
      <c r="P551" s="8" t="s">
        <v>3512</v>
      </c>
      <c r="Q551" s="8" t="s">
        <v>3513</v>
      </c>
      <c r="R551" s="8" t="s">
        <v>3512</v>
      </c>
      <c r="S551" s="8" t="s">
        <v>511</v>
      </c>
      <c r="T551" s="8" t="s">
        <v>3514</v>
      </c>
      <c r="U551" s="8" t="s">
        <v>3516</v>
      </c>
      <c r="V551" s="8" t="s">
        <v>3515</v>
      </c>
      <c r="W551" s="8" t="s">
        <v>31</v>
      </c>
      <c r="X551" s="8">
        <v>90</v>
      </c>
      <c r="Y551" s="8" t="s">
        <v>41</v>
      </c>
      <c r="Z551" s="8" t="s">
        <v>20</v>
      </c>
      <c r="AA551" s="8" t="s">
        <v>47</v>
      </c>
      <c r="AB551" s="8" t="s">
        <v>22</v>
      </c>
      <c r="AC551" s="8">
        <v>40</v>
      </c>
      <c r="AD551" s="8">
        <v>70</v>
      </c>
      <c r="AE551" s="8">
        <v>130</v>
      </c>
      <c r="AF551" s="11">
        <v>90</v>
      </c>
      <c r="AG551" s="11">
        <v>94.76</v>
      </c>
      <c r="AH551" s="12">
        <v>105.28888888888889</v>
      </c>
      <c r="AI551" s="8" t="s">
        <v>23</v>
      </c>
      <c r="AJ551" s="8">
        <v>212425793</v>
      </c>
    </row>
    <row r="552" spans="1:36">
      <c r="A552" s="8">
        <v>4166</v>
      </c>
      <c r="B552" s="9">
        <v>5</v>
      </c>
      <c r="C552" s="8" t="s">
        <v>3021</v>
      </c>
      <c r="D552" s="10">
        <v>16</v>
      </c>
      <c r="E552" s="8" t="s">
        <v>3422</v>
      </c>
      <c r="F552" s="8">
        <v>3</v>
      </c>
      <c r="G552" s="8" t="s">
        <v>1610</v>
      </c>
      <c r="H552" s="8">
        <v>1</v>
      </c>
      <c r="I552" s="8" t="s">
        <v>3022</v>
      </c>
      <c r="J552" s="10">
        <v>188</v>
      </c>
      <c r="K552" s="8" t="s">
        <v>3517</v>
      </c>
      <c r="L552" s="9">
        <v>1</v>
      </c>
      <c r="M552" s="8" t="s">
        <v>3518</v>
      </c>
      <c r="N552" s="8" t="s">
        <v>35</v>
      </c>
      <c r="O552" s="8" t="s">
        <v>3518</v>
      </c>
      <c r="P552" s="8" t="s">
        <v>3519</v>
      </c>
      <c r="Q552" s="8" t="s">
        <v>3426</v>
      </c>
      <c r="R552" s="8" t="s">
        <v>3427</v>
      </c>
      <c r="S552" s="8" t="s">
        <v>15</v>
      </c>
      <c r="T552" s="8" t="s">
        <v>3520</v>
      </c>
      <c r="U552" s="8" t="s">
        <v>3521</v>
      </c>
      <c r="V552" s="8" t="s">
        <v>3520</v>
      </c>
      <c r="W552" s="8" t="s">
        <v>1876</v>
      </c>
      <c r="X552" s="8">
        <v>2067</v>
      </c>
      <c r="Y552" s="8" t="s">
        <v>41</v>
      </c>
      <c r="Z552" s="8" t="s">
        <v>20</v>
      </c>
      <c r="AA552" s="8" t="s">
        <v>47</v>
      </c>
      <c r="AB552" s="8" t="s">
        <v>79</v>
      </c>
      <c r="AC552" s="8">
        <v>120</v>
      </c>
      <c r="AD552" s="8">
        <v>115</v>
      </c>
      <c r="AE552" s="8">
        <v>0</v>
      </c>
      <c r="AF552" s="11">
        <v>2067</v>
      </c>
      <c r="AG552" s="11">
        <v>2998</v>
      </c>
      <c r="AH552" s="12">
        <v>145.04112239961299</v>
      </c>
      <c r="AI552" s="8" t="s">
        <v>202</v>
      </c>
      <c r="AJ552" s="8">
        <v>229781096.07999998</v>
      </c>
    </row>
    <row r="553" spans="1:36">
      <c r="A553" s="8">
        <v>4191</v>
      </c>
      <c r="B553" s="9">
        <v>5</v>
      </c>
      <c r="C553" s="8" t="s">
        <v>3021</v>
      </c>
      <c r="D553" s="10">
        <v>16</v>
      </c>
      <c r="E553" s="8" t="s">
        <v>3422</v>
      </c>
      <c r="F553" s="8">
        <v>3</v>
      </c>
      <c r="G553" s="8" t="s">
        <v>1610</v>
      </c>
      <c r="H553" s="8">
        <v>1</v>
      </c>
      <c r="I553" s="8" t="s">
        <v>3022</v>
      </c>
      <c r="J553" s="10">
        <v>188</v>
      </c>
      <c r="K553" s="8" t="s">
        <v>3517</v>
      </c>
      <c r="L553" s="9">
        <v>2</v>
      </c>
      <c r="M553" s="8" t="s">
        <v>3522</v>
      </c>
      <c r="N553" s="8" t="s">
        <v>35</v>
      </c>
      <c r="O553" s="8" t="s">
        <v>3522</v>
      </c>
      <c r="P553" s="8" t="s">
        <v>3427</v>
      </c>
      <c r="Q553" s="8" t="s">
        <v>3426</v>
      </c>
      <c r="R553" s="8" t="s">
        <v>3427</v>
      </c>
      <c r="S553" s="8" t="s">
        <v>15</v>
      </c>
      <c r="T553" s="8" t="s">
        <v>3523</v>
      </c>
      <c r="U553" s="8" t="s">
        <v>3525</v>
      </c>
      <c r="V553" s="8" t="s">
        <v>3524</v>
      </c>
      <c r="W553" s="8" t="s">
        <v>31</v>
      </c>
      <c r="X553" s="8">
        <v>87</v>
      </c>
      <c r="Y553" s="8" t="s">
        <v>19</v>
      </c>
      <c r="Z553" s="8" t="s">
        <v>20</v>
      </c>
      <c r="AA553" s="8" t="s">
        <v>47</v>
      </c>
      <c r="AB553" s="8" t="s">
        <v>22</v>
      </c>
      <c r="AC553" s="8">
        <v>80</v>
      </c>
      <c r="AD553" s="8">
        <v>90</v>
      </c>
      <c r="AE553" s="8">
        <v>130</v>
      </c>
      <c r="AF553" s="11">
        <v>87</v>
      </c>
      <c r="AG553" s="11">
        <v>85</v>
      </c>
      <c r="AH553" s="12">
        <v>97.701149425287355</v>
      </c>
      <c r="AI553" s="8" t="s">
        <v>23</v>
      </c>
      <c r="AJ553" s="8">
        <v>229781096.07999998</v>
      </c>
    </row>
    <row r="554" spans="1:36">
      <c r="A554" s="8">
        <v>4194</v>
      </c>
      <c r="B554" s="9">
        <v>5</v>
      </c>
      <c r="C554" s="8" t="s">
        <v>3021</v>
      </c>
      <c r="D554" s="10">
        <v>16</v>
      </c>
      <c r="E554" s="8" t="s">
        <v>3422</v>
      </c>
      <c r="F554" s="8">
        <v>3</v>
      </c>
      <c r="G554" s="8" t="s">
        <v>1610</v>
      </c>
      <c r="H554" s="8">
        <v>1</v>
      </c>
      <c r="I554" s="8" t="s">
        <v>3022</v>
      </c>
      <c r="J554" s="10">
        <v>188</v>
      </c>
      <c r="K554" s="8" t="s">
        <v>3517</v>
      </c>
      <c r="L554" s="9"/>
      <c r="M554" s="8" t="s">
        <v>10</v>
      </c>
      <c r="N554" s="8" t="s">
        <v>11</v>
      </c>
      <c r="O554" s="8" t="s">
        <v>3526</v>
      </c>
      <c r="P554" s="8" t="s">
        <v>3527</v>
      </c>
      <c r="Q554" s="8" t="s">
        <v>3426</v>
      </c>
      <c r="R554" s="8" t="s">
        <v>3427</v>
      </c>
      <c r="S554" s="8" t="s">
        <v>15</v>
      </c>
      <c r="T554" s="8" t="s">
        <v>3528</v>
      </c>
      <c r="U554" s="8" t="s">
        <v>3529</v>
      </c>
      <c r="V554" s="8" t="s">
        <v>3528</v>
      </c>
      <c r="W554" s="8" t="s">
        <v>1876</v>
      </c>
      <c r="X554" s="8">
        <v>630</v>
      </c>
      <c r="Y554" s="8" t="s">
        <v>19</v>
      </c>
      <c r="Z554" s="8" t="s">
        <v>20</v>
      </c>
      <c r="AA554" s="8" t="s">
        <v>47</v>
      </c>
      <c r="AB554" s="8" t="s">
        <v>79</v>
      </c>
      <c r="AC554" s="8">
        <v>120.01</v>
      </c>
      <c r="AD554" s="8">
        <v>70.010000000000005</v>
      </c>
      <c r="AE554" s="8">
        <v>0</v>
      </c>
      <c r="AF554" s="11">
        <v>640</v>
      </c>
      <c r="AG554" s="11">
        <v>651</v>
      </c>
      <c r="AH554" s="12">
        <v>101.71874999999999</v>
      </c>
      <c r="AI554" s="8" t="s">
        <v>193</v>
      </c>
      <c r="AJ554" s="8">
        <v>229781096.07999998</v>
      </c>
    </row>
    <row r="555" spans="1:36">
      <c r="A555" s="8">
        <v>4195</v>
      </c>
      <c r="B555" s="9">
        <v>5</v>
      </c>
      <c r="C555" s="8" t="s">
        <v>3021</v>
      </c>
      <c r="D555" s="10">
        <v>16</v>
      </c>
      <c r="E555" s="8" t="s">
        <v>3422</v>
      </c>
      <c r="F555" s="8">
        <v>3</v>
      </c>
      <c r="G555" s="8" t="s">
        <v>1610</v>
      </c>
      <c r="H555" s="8">
        <v>1</v>
      </c>
      <c r="I555" s="8" t="s">
        <v>3022</v>
      </c>
      <c r="J555" s="10">
        <v>188</v>
      </c>
      <c r="K555" s="8" t="s">
        <v>3517</v>
      </c>
      <c r="L555" s="9"/>
      <c r="M555" s="8" t="s">
        <v>10</v>
      </c>
      <c r="N555" s="8" t="s">
        <v>25</v>
      </c>
      <c r="O555" s="8" t="s">
        <v>3530</v>
      </c>
      <c r="P555" s="8" t="s">
        <v>3531</v>
      </c>
      <c r="Q555" s="8" t="s">
        <v>3532</v>
      </c>
      <c r="R555" s="8" t="s">
        <v>3427</v>
      </c>
      <c r="S555" s="8" t="s">
        <v>15</v>
      </c>
      <c r="T555" s="8" t="s">
        <v>3533</v>
      </c>
      <c r="U555" s="8" t="s">
        <v>3535</v>
      </c>
      <c r="V555" s="8" t="s">
        <v>3534</v>
      </c>
      <c r="W555" s="8" t="s">
        <v>31</v>
      </c>
      <c r="X555" s="8">
        <v>90</v>
      </c>
      <c r="Y555" s="8" t="s">
        <v>19</v>
      </c>
      <c r="Z555" s="8" t="s">
        <v>20</v>
      </c>
      <c r="AA555" s="8" t="s">
        <v>47</v>
      </c>
      <c r="AB555" s="8" t="s">
        <v>22</v>
      </c>
      <c r="AC555" s="8">
        <v>85</v>
      </c>
      <c r="AD555" s="8">
        <v>90</v>
      </c>
      <c r="AE555" s="8">
        <v>130</v>
      </c>
      <c r="AF555" s="11">
        <v>90</v>
      </c>
      <c r="AG555" s="11">
        <v>87</v>
      </c>
      <c r="AH555" s="12">
        <v>96.666666666666671</v>
      </c>
      <c r="AI555" s="8" t="s">
        <v>23</v>
      </c>
      <c r="AJ555" s="8">
        <v>229781096.07999998</v>
      </c>
    </row>
    <row r="556" spans="1:36">
      <c r="A556" s="8">
        <v>192</v>
      </c>
      <c r="B556" s="9">
        <v>5</v>
      </c>
      <c r="C556" s="8" t="s">
        <v>3021</v>
      </c>
      <c r="D556" s="10">
        <v>0</v>
      </c>
      <c r="E556" s="8" t="s">
        <v>3021</v>
      </c>
      <c r="F556" s="8">
        <v>3</v>
      </c>
      <c r="G556" s="8" t="s">
        <v>1610</v>
      </c>
      <c r="H556" s="8">
        <v>1</v>
      </c>
      <c r="I556" s="8" t="s">
        <v>3022</v>
      </c>
      <c r="J556" s="10">
        <v>189</v>
      </c>
      <c r="K556" s="8" t="s">
        <v>3536</v>
      </c>
      <c r="L556" s="9"/>
      <c r="M556" s="8" t="s">
        <v>10</v>
      </c>
      <c r="N556" s="8" t="s">
        <v>11</v>
      </c>
      <c r="O556" s="8" t="s">
        <v>3537</v>
      </c>
      <c r="P556" s="8" t="s">
        <v>3538</v>
      </c>
      <c r="Q556" s="8" t="s">
        <v>3539</v>
      </c>
      <c r="R556" s="8" t="s">
        <v>3540</v>
      </c>
      <c r="S556" s="8" t="s">
        <v>15</v>
      </c>
      <c r="T556" s="8" t="s">
        <v>3541</v>
      </c>
      <c r="U556" s="8" t="s">
        <v>3543</v>
      </c>
      <c r="V556" s="8" t="s">
        <v>3542</v>
      </c>
      <c r="W556" s="8" t="s">
        <v>31</v>
      </c>
      <c r="X556" s="8">
        <v>90</v>
      </c>
      <c r="Y556" s="8" t="s">
        <v>19</v>
      </c>
      <c r="Z556" s="8" t="s">
        <v>78</v>
      </c>
      <c r="AA556" s="8" t="s">
        <v>410</v>
      </c>
      <c r="AB556" s="8" t="s">
        <v>22</v>
      </c>
      <c r="AC556" s="8">
        <v>25</v>
      </c>
      <c r="AD556" s="8">
        <v>70</v>
      </c>
      <c r="AE556" s="8">
        <v>130</v>
      </c>
      <c r="AF556" s="11">
        <v>90</v>
      </c>
      <c r="AG556" s="11">
        <v>97</v>
      </c>
      <c r="AH556" s="12">
        <v>107.77777777777777</v>
      </c>
      <c r="AI556" s="8" t="s">
        <v>23</v>
      </c>
      <c r="AJ556" s="8">
        <v>7831368.7200000007</v>
      </c>
    </row>
    <row r="557" spans="1:36">
      <c r="A557" s="8">
        <v>193</v>
      </c>
      <c r="B557" s="9">
        <v>5</v>
      </c>
      <c r="C557" s="8" t="s">
        <v>3021</v>
      </c>
      <c r="D557" s="10">
        <v>0</v>
      </c>
      <c r="E557" s="8" t="s">
        <v>3021</v>
      </c>
      <c r="F557" s="8">
        <v>3</v>
      </c>
      <c r="G557" s="8" t="s">
        <v>1610</v>
      </c>
      <c r="H557" s="8">
        <v>1</v>
      </c>
      <c r="I557" s="8" t="s">
        <v>3022</v>
      </c>
      <c r="J557" s="10">
        <v>189</v>
      </c>
      <c r="K557" s="8" t="s">
        <v>3536</v>
      </c>
      <c r="L557" s="9"/>
      <c r="M557" s="8" t="s">
        <v>10</v>
      </c>
      <c r="N557" s="8" t="s">
        <v>25</v>
      </c>
      <c r="O557" s="8" t="s">
        <v>3544</v>
      </c>
      <c r="P557" s="8" t="s">
        <v>3545</v>
      </c>
      <c r="Q557" s="8" t="s">
        <v>3546</v>
      </c>
      <c r="R557" s="8" t="s">
        <v>3540</v>
      </c>
      <c r="S557" s="8" t="s">
        <v>15</v>
      </c>
      <c r="T557" s="8" t="s">
        <v>3547</v>
      </c>
      <c r="U557" s="8" t="s">
        <v>3551</v>
      </c>
      <c r="V557" s="8" t="s">
        <v>3548</v>
      </c>
      <c r="W557" s="8" t="s">
        <v>3549</v>
      </c>
      <c r="X557" s="8">
        <v>2401.8200000000002</v>
      </c>
      <c r="Y557" s="8" t="s">
        <v>19</v>
      </c>
      <c r="Z557" s="8" t="s">
        <v>3550</v>
      </c>
      <c r="AA557" s="8" t="s">
        <v>410</v>
      </c>
      <c r="AB557" s="8" t="s">
        <v>79</v>
      </c>
      <c r="AC557" s="8">
        <v>90.01</v>
      </c>
      <c r="AD557" s="8">
        <v>80.010000000000005</v>
      </c>
      <c r="AE557" s="8">
        <v>0</v>
      </c>
      <c r="AF557" s="11">
        <v>4083.08</v>
      </c>
      <c r="AG557" s="11">
        <v>1469.78</v>
      </c>
      <c r="AH557" s="12">
        <v>35.996845518579114</v>
      </c>
      <c r="AI557" s="8" t="s">
        <v>23</v>
      </c>
      <c r="AJ557" s="8">
        <v>7831368.7200000007</v>
      </c>
    </row>
    <row r="558" spans="1:36">
      <c r="A558" s="8">
        <v>218</v>
      </c>
      <c r="B558" s="9">
        <v>5</v>
      </c>
      <c r="C558" s="8" t="s">
        <v>3021</v>
      </c>
      <c r="D558" s="10">
        <v>0</v>
      </c>
      <c r="E558" s="8" t="s">
        <v>3021</v>
      </c>
      <c r="F558" s="8">
        <v>3</v>
      </c>
      <c r="G558" s="8" t="s">
        <v>1610</v>
      </c>
      <c r="H558" s="8">
        <v>1</v>
      </c>
      <c r="I558" s="8" t="s">
        <v>3022</v>
      </c>
      <c r="J558" s="10">
        <v>189</v>
      </c>
      <c r="K558" s="8" t="s">
        <v>3536</v>
      </c>
      <c r="L558" s="9">
        <v>1</v>
      </c>
      <c r="M558" s="8" t="s">
        <v>3552</v>
      </c>
      <c r="N558" s="8" t="s">
        <v>35</v>
      </c>
      <c r="O558" s="8" t="s">
        <v>3552</v>
      </c>
      <c r="P558" s="8" t="s">
        <v>3553</v>
      </c>
      <c r="Q558" s="8" t="s">
        <v>3554</v>
      </c>
      <c r="R558" s="8" t="s">
        <v>3540</v>
      </c>
      <c r="S558" s="8" t="s">
        <v>15</v>
      </c>
      <c r="T558" s="8" t="s">
        <v>3555</v>
      </c>
      <c r="U558" s="8" t="s">
        <v>3557</v>
      </c>
      <c r="V558" s="8" t="s">
        <v>3556</v>
      </c>
      <c r="W558" s="8" t="s">
        <v>31</v>
      </c>
      <c r="X558" s="8">
        <v>95</v>
      </c>
      <c r="Y558" s="8" t="s">
        <v>41</v>
      </c>
      <c r="Z558" s="8" t="s">
        <v>20</v>
      </c>
      <c r="AA558" s="8" t="s">
        <v>1458</v>
      </c>
      <c r="AB558" s="8" t="s">
        <v>22</v>
      </c>
      <c r="AC558" s="8">
        <v>40</v>
      </c>
      <c r="AD558" s="8">
        <v>75</v>
      </c>
      <c r="AE558" s="8">
        <v>130</v>
      </c>
      <c r="AF558" s="11">
        <v>95</v>
      </c>
      <c r="AG558" s="11">
        <v>93.7</v>
      </c>
      <c r="AH558" s="12">
        <v>98.631578947368425</v>
      </c>
      <c r="AI558" s="8" t="s">
        <v>23</v>
      </c>
      <c r="AJ558" s="8">
        <v>7831368.7200000007</v>
      </c>
    </row>
    <row r="559" spans="1:36">
      <c r="A559" s="8">
        <v>219</v>
      </c>
      <c r="B559" s="9">
        <v>5</v>
      </c>
      <c r="C559" s="8" t="s">
        <v>3021</v>
      </c>
      <c r="D559" s="10">
        <v>0</v>
      </c>
      <c r="E559" s="8" t="s">
        <v>3021</v>
      </c>
      <c r="F559" s="8">
        <v>3</v>
      </c>
      <c r="G559" s="8" t="s">
        <v>1610</v>
      </c>
      <c r="H559" s="8">
        <v>1</v>
      </c>
      <c r="I559" s="8" t="s">
        <v>3022</v>
      </c>
      <c r="J559" s="10">
        <v>189</v>
      </c>
      <c r="K559" s="8" t="s">
        <v>3536</v>
      </c>
      <c r="L559" s="9">
        <v>2</v>
      </c>
      <c r="M559" s="8" t="s">
        <v>3558</v>
      </c>
      <c r="N559" s="8" t="s">
        <v>35</v>
      </c>
      <c r="O559" s="8" t="s">
        <v>3558</v>
      </c>
      <c r="P559" s="8" t="s">
        <v>3559</v>
      </c>
      <c r="Q559" s="8" t="s">
        <v>3560</v>
      </c>
      <c r="R559" s="8" t="s">
        <v>3540</v>
      </c>
      <c r="S559" s="8" t="s">
        <v>15</v>
      </c>
      <c r="T559" s="8" t="s">
        <v>3561</v>
      </c>
      <c r="U559" s="8" t="s">
        <v>3563</v>
      </c>
      <c r="V559" s="8" t="s">
        <v>3562</v>
      </c>
      <c r="W559" s="8" t="s">
        <v>31</v>
      </c>
      <c r="X559" s="8">
        <v>75</v>
      </c>
      <c r="Y559" s="8" t="s">
        <v>41</v>
      </c>
      <c r="Z559" s="8" t="s">
        <v>20</v>
      </c>
      <c r="AA559" s="8" t="s">
        <v>1458</v>
      </c>
      <c r="AB559" s="8" t="s">
        <v>22</v>
      </c>
      <c r="AC559" s="8">
        <v>30</v>
      </c>
      <c r="AD559" s="8">
        <v>55</v>
      </c>
      <c r="AE559" s="8">
        <v>130</v>
      </c>
      <c r="AF559" s="11">
        <v>75</v>
      </c>
      <c r="AG559" s="11">
        <v>77.41</v>
      </c>
      <c r="AH559" s="12">
        <v>103.21333333333334</v>
      </c>
      <c r="AI559" s="8" t="s">
        <v>23</v>
      </c>
      <c r="AJ559" s="8">
        <v>7831368.7200000007</v>
      </c>
    </row>
    <row r="560" spans="1:36">
      <c r="A560" s="8">
        <v>4167</v>
      </c>
      <c r="B560" s="9">
        <v>5</v>
      </c>
      <c r="C560" s="8" t="s">
        <v>3021</v>
      </c>
      <c r="D560" s="10">
        <v>16</v>
      </c>
      <c r="E560" s="8" t="s">
        <v>3422</v>
      </c>
      <c r="F560" s="8">
        <v>3</v>
      </c>
      <c r="G560" s="8" t="s">
        <v>1610</v>
      </c>
      <c r="H560" s="8">
        <v>1</v>
      </c>
      <c r="I560" s="8" t="s">
        <v>3022</v>
      </c>
      <c r="J560" s="10">
        <v>190</v>
      </c>
      <c r="K560" s="8" t="s">
        <v>3564</v>
      </c>
      <c r="L560" s="9"/>
      <c r="M560" s="8" t="s">
        <v>10</v>
      </c>
      <c r="N560" s="8" t="s">
        <v>11</v>
      </c>
      <c r="O560" s="8" t="s">
        <v>3565</v>
      </c>
      <c r="P560" s="8" t="s">
        <v>3566</v>
      </c>
      <c r="Q560" s="8" t="s">
        <v>3426</v>
      </c>
      <c r="R560" s="8" t="s">
        <v>3566</v>
      </c>
      <c r="S560" s="8" t="s">
        <v>15</v>
      </c>
      <c r="T560" s="8" t="s">
        <v>3567</v>
      </c>
      <c r="U560" s="8" t="s">
        <v>3569</v>
      </c>
      <c r="V560" s="8" t="s">
        <v>3568</v>
      </c>
      <c r="W560" s="8" t="s">
        <v>869</v>
      </c>
      <c r="X560" s="8">
        <v>95</v>
      </c>
      <c r="Y560" s="8" t="s">
        <v>19</v>
      </c>
      <c r="Z560" s="8" t="s">
        <v>20</v>
      </c>
      <c r="AA560" s="8" t="s">
        <v>47</v>
      </c>
      <c r="AB560" s="8" t="s">
        <v>22</v>
      </c>
      <c r="AC560" s="8">
        <v>80</v>
      </c>
      <c r="AD560" s="8">
        <v>90</v>
      </c>
      <c r="AE560" s="8">
        <v>130</v>
      </c>
      <c r="AF560" s="11">
        <v>95</v>
      </c>
      <c r="AG560" s="11">
        <v>95</v>
      </c>
      <c r="AH560" s="12">
        <v>100</v>
      </c>
      <c r="AI560" s="8" t="s">
        <v>23</v>
      </c>
      <c r="AJ560" s="8">
        <v>7706688451.0799971</v>
      </c>
    </row>
    <row r="561" spans="1:36">
      <c r="A561" s="8">
        <v>4168</v>
      </c>
      <c r="B561" s="9">
        <v>5</v>
      </c>
      <c r="C561" s="8" t="s">
        <v>3021</v>
      </c>
      <c r="D561" s="10">
        <v>16</v>
      </c>
      <c r="E561" s="8" t="s">
        <v>3422</v>
      </c>
      <c r="F561" s="8">
        <v>3</v>
      </c>
      <c r="G561" s="8" t="s">
        <v>1610</v>
      </c>
      <c r="H561" s="8">
        <v>1</v>
      </c>
      <c r="I561" s="8" t="s">
        <v>3022</v>
      </c>
      <c r="J561" s="10">
        <v>190</v>
      </c>
      <c r="K561" s="8" t="s">
        <v>3564</v>
      </c>
      <c r="L561" s="9"/>
      <c r="M561" s="8" t="s">
        <v>10</v>
      </c>
      <c r="N561" s="8" t="s">
        <v>25</v>
      </c>
      <c r="O561" s="8" t="s">
        <v>3570</v>
      </c>
      <c r="P561" s="8" t="s">
        <v>3566</v>
      </c>
      <c r="Q561" s="8" t="s">
        <v>3571</v>
      </c>
      <c r="R561" s="8" t="s">
        <v>3566</v>
      </c>
      <c r="S561" s="8" t="s">
        <v>15</v>
      </c>
      <c r="T561" s="8" t="s">
        <v>3572</v>
      </c>
      <c r="U561" s="8" t="s">
        <v>3574</v>
      </c>
      <c r="V561" s="8" t="s">
        <v>3573</v>
      </c>
      <c r="W561" s="8" t="s">
        <v>31</v>
      </c>
      <c r="X561" s="8">
        <v>99</v>
      </c>
      <c r="Y561" s="8" t="s">
        <v>19</v>
      </c>
      <c r="Z561" s="8" t="s">
        <v>20</v>
      </c>
      <c r="AA561" s="8" t="s">
        <v>1458</v>
      </c>
      <c r="AB561" s="8" t="s">
        <v>22</v>
      </c>
      <c r="AC561" s="8">
        <v>90</v>
      </c>
      <c r="AD561" s="8">
        <v>95.5</v>
      </c>
      <c r="AE561" s="8">
        <v>130</v>
      </c>
      <c r="AF561" s="11">
        <v>99</v>
      </c>
      <c r="AG561" s="11">
        <v>97</v>
      </c>
      <c r="AH561" s="12">
        <v>97.979797979797979</v>
      </c>
      <c r="AI561" s="8" t="s">
        <v>23</v>
      </c>
      <c r="AJ561" s="8">
        <v>7706688451.0799971</v>
      </c>
    </row>
    <row r="562" spans="1:36">
      <c r="A562" s="8">
        <v>4169</v>
      </c>
      <c r="B562" s="9">
        <v>5</v>
      </c>
      <c r="C562" s="8" t="s">
        <v>3021</v>
      </c>
      <c r="D562" s="10">
        <v>16</v>
      </c>
      <c r="E562" s="8" t="s">
        <v>3422</v>
      </c>
      <c r="F562" s="8">
        <v>3</v>
      </c>
      <c r="G562" s="8" t="s">
        <v>1610</v>
      </c>
      <c r="H562" s="8">
        <v>1</v>
      </c>
      <c r="I562" s="8" t="s">
        <v>3022</v>
      </c>
      <c r="J562" s="10">
        <v>190</v>
      </c>
      <c r="K562" s="8" t="s">
        <v>3564</v>
      </c>
      <c r="L562" s="9">
        <v>13</v>
      </c>
      <c r="M562" s="8" t="s">
        <v>3575</v>
      </c>
      <c r="N562" s="8" t="s">
        <v>35</v>
      </c>
      <c r="O562" s="8" t="s">
        <v>3575</v>
      </c>
      <c r="P562" s="8" t="s">
        <v>3427</v>
      </c>
      <c r="Q562" s="8" t="s">
        <v>3426</v>
      </c>
      <c r="R562" s="8" t="s">
        <v>3427</v>
      </c>
      <c r="S562" s="8" t="s">
        <v>15</v>
      </c>
      <c r="T562" s="8" t="s">
        <v>3104</v>
      </c>
      <c r="U562" s="8" t="s">
        <v>3107</v>
      </c>
      <c r="V562" s="8" t="s">
        <v>3105</v>
      </c>
      <c r="W562" s="8" t="s">
        <v>3288</v>
      </c>
      <c r="X562" s="8">
        <v>208000</v>
      </c>
      <c r="Y562" s="8" t="s">
        <v>41</v>
      </c>
      <c r="Z562" s="8" t="s">
        <v>20</v>
      </c>
      <c r="AA562" s="8" t="s">
        <v>47</v>
      </c>
      <c r="AB562" s="8" t="s">
        <v>22</v>
      </c>
      <c r="AC562" s="8">
        <v>80</v>
      </c>
      <c r="AD562" s="8">
        <v>90</v>
      </c>
      <c r="AE562" s="8">
        <v>130</v>
      </c>
      <c r="AF562" s="11">
        <v>208000</v>
      </c>
      <c r="AG562" s="11">
        <v>190543</v>
      </c>
      <c r="AH562" s="12">
        <v>91.607211538461542</v>
      </c>
      <c r="AI562" s="8" t="s">
        <v>23</v>
      </c>
      <c r="AJ562" s="8">
        <v>7706688451.0799971</v>
      </c>
    </row>
    <row r="563" spans="1:36">
      <c r="A563" s="8">
        <v>4172</v>
      </c>
      <c r="B563" s="9">
        <v>5</v>
      </c>
      <c r="C563" s="8" t="s">
        <v>3021</v>
      </c>
      <c r="D563" s="10">
        <v>16</v>
      </c>
      <c r="E563" s="8" t="s">
        <v>3422</v>
      </c>
      <c r="F563" s="8">
        <v>3</v>
      </c>
      <c r="G563" s="8" t="s">
        <v>1610</v>
      </c>
      <c r="H563" s="8">
        <v>1</v>
      </c>
      <c r="I563" s="8" t="s">
        <v>3022</v>
      </c>
      <c r="J563" s="10">
        <v>190</v>
      </c>
      <c r="K563" s="8" t="s">
        <v>3564</v>
      </c>
      <c r="L563" s="9">
        <v>1</v>
      </c>
      <c r="M563" s="8" t="s">
        <v>3576</v>
      </c>
      <c r="N563" s="8" t="s">
        <v>35</v>
      </c>
      <c r="O563" s="8" t="s">
        <v>3576</v>
      </c>
      <c r="P563" s="8" t="s">
        <v>3427</v>
      </c>
      <c r="Q563" s="8" t="s">
        <v>3426</v>
      </c>
      <c r="R563" s="8" t="s">
        <v>3427</v>
      </c>
      <c r="S563" s="8" t="s">
        <v>15</v>
      </c>
      <c r="T563" s="8" t="s">
        <v>3577</v>
      </c>
      <c r="U563" s="8" t="s">
        <v>3580</v>
      </c>
      <c r="V563" s="8" t="s">
        <v>3578</v>
      </c>
      <c r="W563" s="8" t="s">
        <v>3579</v>
      </c>
      <c r="X563" s="8">
        <v>463</v>
      </c>
      <c r="Y563" s="8" t="s">
        <v>19</v>
      </c>
      <c r="Z563" s="8" t="s">
        <v>20</v>
      </c>
      <c r="AA563" s="8" t="s">
        <v>47</v>
      </c>
      <c r="AB563" s="8" t="s">
        <v>79</v>
      </c>
      <c r="AC563" s="8">
        <v>98.01</v>
      </c>
      <c r="AD563" s="8">
        <v>97.01</v>
      </c>
      <c r="AE563" s="8">
        <v>0</v>
      </c>
      <c r="AF563" s="11">
        <v>463</v>
      </c>
      <c r="AG563" s="11">
        <v>424</v>
      </c>
      <c r="AH563" s="12">
        <v>91.576673866090701</v>
      </c>
      <c r="AI563" s="8" t="s">
        <v>23</v>
      </c>
      <c r="AJ563" s="8">
        <v>7706688451.0799971</v>
      </c>
    </row>
    <row r="564" spans="1:36">
      <c r="A564" s="8">
        <v>4176</v>
      </c>
      <c r="B564" s="9">
        <v>5</v>
      </c>
      <c r="C564" s="8" t="s">
        <v>3021</v>
      </c>
      <c r="D564" s="10">
        <v>16</v>
      </c>
      <c r="E564" s="8" t="s">
        <v>3422</v>
      </c>
      <c r="F564" s="8">
        <v>3</v>
      </c>
      <c r="G564" s="8" t="s">
        <v>1610</v>
      </c>
      <c r="H564" s="8">
        <v>1</v>
      </c>
      <c r="I564" s="8" t="s">
        <v>3022</v>
      </c>
      <c r="J564" s="10">
        <v>190</v>
      </c>
      <c r="K564" s="8" t="s">
        <v>3564</v>
      </c>
      <c r="L564" s="9">
        <v>5</v>
      </c>
      <c r="M564" s="8" t="s">
        <v>3581</v>
      </c>
      <c r="N564" s="8" t="s">
        <v>35</v>
      </c>
      <c r="O564" s="8" t="s">
        <v>3581</v>
      </c>
      <c r="P564" s="8" t="s">
        <v>3582</v>
      </c>
      <c r="Q564" s="8" t="s">
        <v>3426</v>
      </c>
      <c r="R564" s="8" t="s">
        <v>3427</v>
      </c>
      <c r="S564" s="8" t="s">
        <v>15</v>
      </c>
      <c r="T564" s="8" t="s">
        <v>3583</v>
      </c>
      <c r="U564" s="8" t="s">
        <v>3585</v>
      </c>
      <c r="V564" s="8" t="s">
        <v>3584</v>
      </c>
      <c r="W564" s="8" t="s">
        <v>31</v>
      </c>
      <c r="X564" s="8">
        <v>95</v>
      </c>
      <c r="Y564" s="8" t="s">
        <v>41</v>
      </c>
      <c r="Z564" s="8" t="s">
        <v>20</v>
      </c>
      <c r="AA564" s="8" t="s">
        <v>47</v>
      </c>
      <c r="AB564" s="8" t="s">
        <v>22</v>
      </c>
      <c r="AC564" s="8">
        <v>70</v>
      </c>
      <c r="AD564" s="8">
        <v>80</v>
      </c>
      <c r="AE564" s="8">
        <v>130</v>
      </c>
      <c r="AF564" s="11">
        <v>95</v>
      </c>
      <c r="AG564" s="11">
        <v>80</v>
      </c>
      <c r="AH564" s="12">
        <v>84.210526315789465</v>
      </c>
      <c r="AI564" s="8" t="s">
        <v>23</v>
      </c>
      <c r="AJ564" s="8">
        <v>7706688451.0799971</v>
      </c>
    </row>
    <row r="565" spans="1:36">
      <c r="A565" s="8">
        <v>4182</v>
      </c>
      <c r="B565" s="9">
        <v>5</v>
      </c>
      <c r="C565" s="8" t="s">
        <v>3021</v>
      </c>
      <c r="D565" s="10">
        <v>16</v>
      </c>
      <c r="E565" s="8" t="s">
        <v>3422</v>
      </c>
      <c r="F565" s="8">
        <v>3</v>
      </c>
      <c r="G565" s="8" t="s">
        <v>1610</v>
      </c>
      <c r="H565" s="8">
        <v>1</v>
      </c>
      <c r="I565" s="8" t="s">
        <v>3022</v>
      </c>
      <c r="J565" s="10">
        <v>190</v>
      </c>
      <c r="K565" s="8" t="s">
        <v>3564</v>
      </c>
      <c r="L565" s="9">
        <v>8</v>
      </c>
      <c r="M565" s="8" t="s">
        <v>3586</v>
      </c>
      <c r="N565" s="8" t="s">
        <v>35</v>
      </c>
      <c r="O565" s="8" t="s">
        <v>3586</v>
      </c>
      <c r="P565" s="8" t="s">
        <v>3587</v>
      </c>
      <c r="Q565" s="8" t="s">
        <v>3588</v>
      </c>
      <c r="R565" s="8" t="s">
        <v>3587</v>
      </c>
      <c r="S565" s="8" t="s">
        <v>15</v>
      </c>
      <c r="T565" s="8" t="s">
        <v>3589</v>
      </c>
      <c r="U565" s="8" t="s">
        <v>3591</v>
      </c>
      <c r="V565" s="8" t="s">
        <v>3590</v>
      </c>
      <c r="W565" s="8" t="s">
        <v>31</v>
      </c>
      <c r="X565" s="8">
        <v>80</v>
      </c>
      <c r="Y565" s="8" t="s">
        <v>41</v>
      </c>
      <c r="Z565" s="8" t="s">
        <v>20</v>
      </c>
      <c r="AA565" s="8" t="s">
        <v>47</v>
      </c>
      <c r="AB565" s="8" t="s">
        <v>22</v>
      </c>
      <c r="AC565" s="8">
        <v>70</v>
      </c>
      <c r="AD565" s="8">
        <v>80</v>
      </c>
      <c r="AE565" s="8">
        <v>130</v>
      </c>
      <c r="AF565" s="11">
        <v>80</v>
      </c>
      <c r="AG565" s="11">
        <v>75</v>
      </c>
      <c r="AH565" s="12">
        <v>93.75</v>
      </c>
      <c r="AI565" s="8" t="s">
        <v>23</v>
      </c>
      <c r="AJ565" s="8">
        <v>7706688451.0799971</v>
      </c>
    </row>
    <row r="566" spans="1:36">
      <c r="A566" s="8">
        <v>1604</v>
      </c>
      <c r="B566" s="9">
        <v>5</v>
      </c>
      <c r="C566" s="8" t="s">
        <v>3021</v>
      </c>
      <c r="D566" s="10">
        <v>22</v>
      </c>
      <c r="E566" s="8" t="s">
        <v>3592</v>
      </c>
      <c r="F566" s="8">
        <v>3</v>
      </c>
      <c r="G566" s="8" t="s">
        <v>1610</v>
      </c>
      <c r="H566" s="8">
        <v>1</v>
      </c>
      <c r="I566" s="8" t="s">
        <v>3022</v>
      </c>
      <c r="J566" s="10">
        <v>191</v>
      </c>
      <c r="K566" s="8" t="s">
        <v>3593</v>
      </c>
      <c r="L566" s="9">
        <v>1</v>
      </c>
      <c r="M566" s="8" t="s">
        <v>3594</v>
      </c>
      <c r="N566" s="8" t="s">
        <v>35</v>
      </c>
      <c r="O566" s="8" t="s">
        <v>3594</v>
      </c>
      <c r="P566" s="8" t="s">
        <v>221</v>
      </c>
      <c r="Q566" s="8" t="s">
        <v>3595</v>
      </c>
      <c r="R566" s="8" t="s">
        <v>221</v>
      </c>
      <c r="S566" s="8" t="s">
        <v>15</v>
      </c>
      <c r="T566" s="8" t="s">
        <v>3596</v>
      </c>
      <c r="U566" s="8" t="s">
        <v>3599</v>
      </c>
      <c r="V566" s="8" t="s">
        <v>3597</v>
      </c>
      <c r="W566" s="8" t="s">
        <v>3598</v>
      </c>
      <c r="X566" s="8">
        <v>1500</v>
      </c>
      <c r="Y566" s="8" t="s">
        <v>41</v>
      </c>
      <c r="Z566" s="8" t="s">
        <v>20</v>
      </c>
      <c r="AA566" s="8" t="s">
        <v>32</v>
      </c>
      <c r="AB566" s="8" t="s">
        <v>22</v>
      </c>
      <c r="AC566" s="8">
        <v>39.99</v>
      </c>
      <c r="AD566" s="8">
        <v>79.989999999999995</v>
      </c>
      <c r="AE566" s="8">
        <v>130</v>
      </c>
      <c r="AF566" s="11">
        <v>1500</v>
      </c>
      <c r="AG566" s="11">
        <v>1366</v>
      </c>
      <c r="AH566" s="12">
        <v>91.066666666666663</v>
      </c>
      <c r="AI566" s="8" t="s">
        <v>23</v>
      </c>
      <c r="AJ566" s="8">
        <v>10419765.529999999</v>
      </c>
    </row>
    <row r="567" spans="1:36">
      <c r="A567" s="8">
        <v>1706</v>
      </c>
      <c r="B567" s="9">
        <v>5</v>
      </c>
      <c r="C567" s="8" t="s">
        <v>3021</v>
      </c>
      <c r="D567" s="10">
        <v>22</v>
      </c>
      <c r="E567" s="8" t="s">
        <v>3592</v>
      </c>
      <c r="F567" s="8">
        <v>3</v>
      </c>
      <c r="G567" s="8" t="s">
        <v>1610</v>
      </c>
      <c r="H567" s="8">
        <v>1</v>
      </c>
      <c r="I567" s="8" t="s">
        <v>3022</v>
      </c>
      <c r="J567" s="10">
        <v>191</v>
      </c>
      <c r="K567" s="8" t="s">
        <v>3593</v>
      </c>
      <c r="L567" s="9"/>
      <c r="M567" s="8" t="s">
        <v>10</v>
      </c>
      <c r="N567" s="8" t="s">
        <v>11</v>
      </c>
      <c r="O567" s="8" t="s">
        <v>3600</v>
      </c>
      <c r="P567" s="8" t="s">
        <v>3601</v>
      </c>
      <c r="Q567" s="8" t="s">
        <v>3595</v>
      </c>
      <c r="R567" s="8" t="s">
        <v>3601</v>
      </c>
      <c r="S567" s="8" t="s">
        <v>15</v>
      </c>
      <c r="T567" s="8" t="s">
        <v>3602</v>
      </c>
      <c r="U567" s="8" t="s">
        <v>3604</v>
      </c>
      <c r="V567" s="8" t="s">
        <v>3603</v>
      </c>
      <c r="W567" s="8" t="s">
        <v>216</v>
      </c>
      <c r="X567" s="8">
        <v>480</v>
      </c>
      <c r="Y567" s="8" t="s">
        <v>19</v>
      </c>
      <c r="Z567" s="8" t="s">
        <v>20</v>
      </c>
      <c r="AA567" s="8" t="s">
        <v>32</v>
      </c>
      <c r="AB567" s="8" t="s">
        <v>22</v>
      </c>
      <c r="AC567" s="8">
        <v>59.99</v>
      </c>
      <c r="AD567" s="8">
        <v>89.99</v>
      </c>
      <c r="AE567" s="8">
        <v>130</v>
      </c>
      <c r="AF567" s="11">
        <v>480</v>
      </c>
      <c r="AG567" s="11">
        <v>446</v>
      </c>
      <c r="AH567" s="12">
        <v>92.916666666666671</v>
      </c>
      <c r="AI567" s="8" t="s">
        <v>23</v>
      </c>
      <c r="AJ567" s="8">
        <v>10419765.529999999</v>
      </c>
    </row>
    <row r="568" spans="1:36">
      <c r="A568" s="8">
        <v>1710</v>
      </c>
      <c r="B568" s="9">
        <v>5</v>
      </c>
      <c r="C568" s="8" t="s">
        <v>3021</v>
      </c>
      <c r="D568" s="10">
        <v>22</v>
      </c>
      <c r="E568" s="8" t="s">
        <v>3592</v>
      </c>
      <c r="F568" s="8">
        <v>3</v>
      </c>
      <c r="G568" s="8" t="s">
        <v>1610</v>
      </c>
      <c r="H568" s="8">
        <v>1</v>
      </c>
      <c r="I568" s="8" t="s">
        <v>3022</v>
      </c>
      <c r="J568" s="10">
        <v>191</v>
      </c>
      <c r="K568" s="8" t="s">
        <v>3593</v>
      </c>
      <c r="L568" s="9"/>
      <c r="M568" s="8" t="s">
        <v>10</v>
      </c>
      <c r="N568" s="8" t="s">
        <v>25</v>
      </c>
      <c r="O568" s="8" t="s">
        <v>3605</v>
      </c>
      <c r="P568" s="8" t="s">
        <v>3606</v>
      </c>
      <c r="Q568" s="8" t="s">
        <v>3595</v>
      </c>
      <c r="R568" s="8" t="s">
        <v>3606</v>
      </c>
      <c r="S568" s="8" t="s">
        <v>15</v>
      </c>
      <c r="T568" s="8" t="s">
        <v>3607</v>
      </c>
      <c r="U568" s="8" t="s">
        <v>3610</v>
      </c>
      <c r="V568" s="8" t="s">
        <v>3608</v>
      </c>
      <c r="W568" s="8" t="s">
        <v>3609</v>
      </c>
      <c r="X568" s="8">
        <v>40</v>
      </c>
      <c r="Y568" s="8" t="s">
        <v>19</v>
      </c>
      <c r="Z568" s="8" t="s">
        <v>20</v>
      </c>
      <c r="AA568" s="8" t="s">
        <v>32</v>
      </c>
      <c r="AB568" s="8" t="s">
        <v>22</v>
      </c>
      <c r="AC568" s="8">
        <v>59.99</v>
      </c>
      <c r="AD568" s="8">
        <v>89.99</v>
      </c>
      <c r="AE568" s="8">
        <v>130</v>
      </c>
      <c r="AF568" s="11">
        <v>40</v>
      </c>
      <c r="AG568" s="11">
        <v>44</v>
      </c>
      <c r="AH568" s="12">
        <v>110.00000000000001</v>
      </c>
      <c r="AI568" s="8" t="s">
        <v>23</v>
      </c>
      <c r="AJ568" s="8">
        <v>10419765.529999999</v>
      </c>
    </row>
    <row r="569" spans="1:36">
      <c r="A569" s="8">
        <v>1713</v>
      </c>
      <c r="B569" s="9">
        <v>5</v>
      </c>
      <c r="C569" s="8" t="s">
        <v>3021</v>
      </c>
      <c r="D569" s="10">
        <v>22</v>
      </c>
      <c r="E569" s="8" t="s">
        <v>3592</v>
      </c>
      <c r="F569" s="8">
        <v>3</v>
      </c>
      <c r="G569" s="8" t="s">
        <v>1610</v>
      </c>
      <c r="H569" s="8">
        <v>1</v>
      </c>
      <c r="I569" s="8" t="s">
        <v>3022</v>
      </c>
      <c r="J569" s="10">
        <v>191</v>
      </c>
      <c r="K569" s="8" t="s">
        <v>3593</v>
      </c>
      <c r="L569" s="9">
        <v>3</v>
      </c>
      <c r="M569" s="8" t="s">
        <v>3611</v>
      </c>
      <c r="N569" s="8" t="s">
        <v>35</v>
      </c>
      <c r="O569" s="8" t="s">
        <v>3611</v>
      </c>
      <c r="P569" s="8" t="s">
        <v>3612</v>
      </c>
      <c r="Q569" s="8" t="s">
        <v>3595</v>
      </c>
      <c r="R569" s="8" t="s">
        <v>3612</v>
      </c>
      <c r="S569" s="8" t="s">
        <v>15</v>
      </c>
      <c r="T569" s="8" t="s">
        <v>3613</v>
      </c>
      <c r="U569" s="8" t="s">
        <v>3615</v>
      </c>
      <c r="V569" s="8" t="s">
        <v>3614</v>
      </c>
      <c r="W569" s="8" t="s">
        <v>2306</v>
      </c>
      <c r="X569" s="8">
        <v>2508</v>
      </c>
      <c r="Y569" s="8" t="s">
        <v>41</v>
      </c>
      <c r="Z569" s="8" t="s">
        <v>20</v>
      </c>
      <c r="AA569" s="8" t="s">
        <v>32</v>
      </c>
      <c r="AB569" s="8" t="s">
        <v>22</v>
      </c>
      <c r="AC569" s="8">
        <v>59.99</v>
      </c>
      <c r="AD569" s="8">
        <v>89.99</v>
      </c>
      <c r="AE569" s="8">
        <v>130</v>
      </c>
      <c r="AF569" s="11">
        <v>2508</v>
      </c>
      <c r="AG569" s="11">
        <v>3097</v>
      </c>
      <c r="AH569" s="12">
        <v>123.48484848484848</v>
      </c>
      <c r="AI569" s="8" t="s">
        <v>23</v>
      </c>
      <c r="AJ569" s="8">
        <v>10419765.529999999</v>
      </c>
    </row>
    <row r="570" spans="1:36">
      <c r="A570" s="8">
        <v>2733</v>
      </c>
      <c r="B570" s="9">
        <v>5</v>
      </c>
      <c r="C570" s="8" t="s">
        <v>3021</v>
      </c>
      <c r="D570" s="10">
        <v>22</v>
      </c>
      <c r="E570" s="8" t="s">
        <v>3592</v>
      </c>
      <c r="F570" s="8">
        <v>3</v>
      </c>
      <c r="G570" s="8" t="s">
        <v>1610</v>
      </c>
      <c r="H570" s="8">
        <v>1</v>
      </c>
      <c r="I570" s="8" t="s">
        <v>3022</v>
      </c>
      <c r="J570" s="10">
        <v>191</v>
      </c>
      <c r="K570" s="8" t="s">
        <v>3593</v>
      </c>
      <c r="L570" s="9">
        <v>2</v>
      </c>
      <c r="M570" s="8" t="s">
        <v>3616</v>
      </c>
      <c r="N570" s="8" t="s">
        <v>35</v>
      </c>
      <c r="O570" s="8" t="s">
        <v>3616</v>
      </c>
      <c r="P570" s="8" t="s">
        <v>3617</v>
      </c>
      <c r="Q570" s="8" t="s">
        <v>3595</v>
      </c>
      <c r="R570" s="8" t="s">
        <v>3617</v>
      </c>
      <c r="S570" s="8" t="s">
        <v>15</v>
      </c>
      <c r="T570" s="8" t="s">
        <v>3618</v>
      </c>
      <c r="U570" s="8" t="s">
        <v>3621</v>
      </c>
      <c r="V570" s="8" t="s">
        <v>3619</v>
      </c>
      <c r="W570" s="8" t="s">
        <v>3620</v>
      </c>
      <c r="X570" s="8">
        <v>20</v>
      </c>
      <c r="Y570" s="8" t="s">
        <v>41</v>
      </c>
      <c r="Z570" s="8" t="s">
        <v>20</v>
      </c>
      <c r="AA570" s="8" t="s">
        <v>32</v>
      </c>
      <c r="AB570" s="8" t="s">
        <v>22</v>
      </c>
      <c r="AC570" s="8">
        <v>59.99</v>
      </c>
      <c r="AD570" s="8">
        <v>89.99</v>
      </c>
      <c r="AE570" s="8">
        <v>130</v>
      </c>
      <c r="AF570" s="11">
        <v>20</v>
      </c>
      <c r="AG570" s="11">
        <v>20</v>
      </c>
      <c r="AH570" s="12">
        <v>100</v>
      </c>
      <c r="AI570" s="8" t="s">
        <v>23</v>
      </c>
      <c r="AJ570" s="8">
        <v>10419765.529999999</v>
      </c>
    </row>
    <row r="571" spans="1:36">
      <c r="A571" s="8">
        <v>4208</v>
      </c>
      <c r="B571" s="9">
        <v>5</v>
      </c>
      <c r="C571" s="8" t="s">
        <v>3021</v>
      </c>
      <c r="D571" s="10">
        <v>16</v>
      </c>
      <c r="E571" s="8" t="s">
        <v>3422</v>
      </c>
      <c r="F571" s="8">
        <v>3</v>
      </c>
      <c r="G571" s="8" t="s">
        <v>1610</v>
      </c>
      <c r="H571" s="8">
        <v>1</v>
      </c>
      <c r="I571" s="8" t="s">
        <v>3022</v>
      </c>
      <c r="J571" s="10">
        <v>193</v>
      </c>
      <c r="K571" s="8" t="s">
        <v>3622</v>
      </c>
      <c r="L571" s="9"/>
      <c r="M571" s="8" t="s">
        <v>10</v>
      </c>
      <c r="N571" s="8" t="s">
        <v>11</v>
      </c>
      <c r="O571" s="8" t="s">
        <v>3623</v>
      </c>
      <c r="P571" s="8" t="s">
        <v>3624</v>
      </c>
      <c r="Q571" s="8" t="s">
        <v>3426</v>
      </c>
      <c r="R571" s="8" t="s">
        <v>3624</v>
      </c>
      <c r="S571" s="8" t="s">
        <v>15</v>
      </c>
      <c r="T571" s="8" t="s">
        <v>3625</v>
      </c>
      <c r="U571" s="8" t="s">
        <v>3627</v>
      </c>
      <c r="V571" s="8" t="s">
        <v>3626</v>
      </c>
      <c r="W571" s="8" t="s">
        <v>31</v>
      </c>
      <c r="X571" s="8">
        <v>85</v>
      </c>
      <c r="Y571" s="8" t="s">
        <v>19</v>
      </c>
      <c r="Z571" s="8" t="s">
        <v>20</v>
      </c>
      <c r="AA571" s="8" t="s">
        <v>47</v>
      </c>
      <c r="AB571" s="8" t="s">
        <v>22</v>
      </c>
      <c r="AC571" s="8">
        <v>80</v>
      </c>
      <c r="AD571" s="8">
        <v>90</v>
      </c>
      <c r="AE571" s="8">
        <v>130</v>
      </c>
      <c r="AF571" s="11">
        <v>85</v>
      </c>
      <c r="AG571" s="11">
        <v>98</v>
      </c>
      <c r="AH571" s="12">
        <v>115.29411764705881</v>
      </c>
      <c r="AI571" s="8" t="s">
        <v>23</v>
      </c>
      <c r="AJ571" s="8">
        <v>166398168.92000002</v>
      </c>
    </row>
    <row r="572" spans="1:36">
      <c r="A572" s="8">
        <v>4211</v>
      </c>
      <c r="B572" s="9">
        <v>5</v>
      </c>
      <c r="C572" s="8" t="s">
        <v>3021</v>
      </c>
      <c r="D572" s="10">
        <v>16</v>
      </c>
      <c r="E572" s="8" t="s">
        <v>3422</v>
      </c>
      <c r="F572" s="8">
        <v>3</v>
      </c>
      <c r="G572" s="8" t="s">
        <v>1610</v>
      </c>
      <c r="H572" s="8">
        <v>1</v>
      </c>
      <c r="I572" s="8" t="s">
        <v>3022</v>
      </c>
      <c r="J572" s="10">
        <v>193</v>
      </c>
      <c r="K572" s="8" t="s">
        <v>3622</v>
      </c>
      <c r="L572" s="9"/>
      <c r="M572" s="8" t="s">
        <v>10</v>
      </c>
      <c r="N572" s="8" t="s">
        <v>25</v>
      </c>
      <c r="O572" s="8" t="s">
        <v>3628</v>
      </c>
      <c r="P572" s="8" t="s">
        <v>3629</v>
      </c>
      <c r="Q572" s="8" t="s">
        <v>3426</v>
      </c>
      <c r="R572" s="8" t="s">
        <v>3629</v>
      </c>
      <c r="S572" s="8" t="s">
        <v>15</v>
      </c>
      <c r="T572" s="8" t="s">
        <v>3630</v>
      </c>
      <c r="U572" s="8" t="s">
        <v>3632</v>
      </c>
      <c r="V572" s="8" t="s">
        <v>3631</v>
      </c>
      <c r="W572" s="8" t="s">
        <v>31</v>
      </c>
      <c r="X572" s="8">
        <v>32</v>
      </c>
      <c r="Y572" s="8" t="s">
        <v>19</v>
      </c>
      <c r="Z572" s="8" t="s">
        <v>20</v>
      </c>
      <c r="AA572" s="8" t="s">
        <v>47</v>
      </c>
      <c r="AB572" s="8" t="s">
        <v>22</v>
      </c>
      <c r="AC572" s="8">
        <v>80</v>
      </c>
      <c r="AD572" s="8">
        <v>90</v>
      </c>
      <c r="AE572" s="8">
        <v>130</v>
      </c>
      <c r="AF572" s="11">
        <v>32</v>
      </c>
      <c r="AG572" s="11">
        <v>29</v>
      </c>
      <c r="AH572" s="12">
        <v>90.625</v>
      </c>
      <c r="AI572" s="8" t="s">
        <v>23</v>
      </c>
      <c r="AJ572" s="8">
        <v>166398168.92000002</v>
      </c>
    </row>
    <row r="573" spans="1:36">
      <c r="A573" s="8">
        <v>4216</v>
      </c>
      <c r="B573" s="9">
        <v>5</v>
      </c>
      <c r="C573" s="8" t="s">
        <v>3021</v>
      </c>
      <c r="D573" s="10">
        <v>16</v>
      </c>
      <c r="E573" s="8" t="s">
        <v>3422</v>
      </c>
      <c r="F573" s="8">
        <v>3</v>
      </c>
      <c r="G573" s="8" t="s">
        <v>1610</v>
      </c>
      <c r="H573" s="8">
        <v>1</v>
      </c>
      <c r="I573" s="8" t="s">
        <v>3022</v>
      </c>
      <c r="J573" s="10">
        <v>193</v>
      </c>
      <c r="K573" s="8" t="s">
        <v>3622</v>
      </c>
      <c r="L573" s="9">
        <v>2</v>
      </c>
      <c r="M573" s="8" t="s">
        <v>3633</v>
      </c>
      <c r="N573" s="8" t="s">
        <v>35</v>
      </c>
      <c r="O573" s="8" t="s">
        <v>3633</v>
      </c>
      <c r="P573" s="8" t="s">
        <v>3634</v>
      </c>
      <c r="Q573" s="8" t="s">
        <v>3426</v>
      </c>
      <c r="R573" s="8" t="s">
        <v>3634</v>
      </c>
      <c r="S573" s="8" t="s">
        <v>15</v>
      </c>
      <c r="T573" s="8" t="s">
        <v>3635</v>
      </c>
      <c r="U573" s="8" t="s">
        <v>3637</v>
      </c>
      <c r="V573" s="8" t="s">
        <v>3635</v>
      </c>
      <c r="W573" s="8" t="s">
        <v>262</v>
      </c>
      <c r="X573" s="8">
        <v>1</v>
      </c>
      <c r="Y573" s="8" t="s">
        <v>41</v>
      </c>
      <c r="Z573" s="8" t="s">
        <v>20</v>
      </c>
      <c r="AA573" s="8" t="s">
        <v>3636</v>
      </c>
      <c r="AB573" s="8" t="s">
        <v>22</v>
      </c>
      <c r="AC573" s="8">
        <v>99</v>
      </c>
      <c r="AD573" s="8">
        <v>99.99</v>
      </c>
      <c r="AE573" s="8">
        <v>130</v>
      </c>
      <c r="AF573" s="11">
        <v>1</v>
      </c>
      <c r="AG573" s="11">
        <v>1</v>
      </c>
      <c r="AH573" s="12">
        <v>100</v>
      </c>
      <c r="AI573" s="8" t="s">
        <v>23</v>
      </c>
      <c r="AJ573" s="8">
        <v>166398168.92000002</v>
      </c>
    </row>
    <row r="574" spans="1:36">
      <c r="A574" s="8">
        <v>4228</v>
      </c>
      <c r="B574" s="9">
        <v>5</v>
      </c>
      <c r="C574" s="8" t="s">
        <v>3021</v>
      </c>
      <c r="D574" s="10">
        <v>16</v>
      </c>
      <c r="E574" s="8" t="s">
        <v>3422</v>
      </c>
      <c r="F574" s="8">
        <v>3</v>
      </c>
      <c r="G574" s="8" t="s">
        <v>1610</v>
      </c>
      <c r="H574" s="8">
        <v>1</v>
      </c>
      <c r="I574" s="8" t="s">
        <v>3022</v>
      </c>
      <c r="J574" s="10">
        <v>193</v>
      </c>
      <c r="K574" s="8" t="s">
        <v>3622</v>
      </c>
      <c r="L574" s="9">
        <v>18</v>
      </c>
      <c r="M574" s="8" t="s">
        <v>3638</v>
      </c>
      <c r="N574" s="8" t="s">
        <v>35</v>
      </c>
      <c r="O574" s="8" t="s">
        <v>3638</v>
      </c>
      <c r="P574" s="8" t="s">
        <v>3639</v>
      </c>
      <c r="Q574" s="8" t="s">
        <v>3640</v>
      </c>
      <c r="R574" s="8" t="s">
        <v>3639</v>
      </c>
      <c r="S574" s="8" t="s">
        <v>15</v>
      </c>
      <c r="T574" s="8" t="s">
        <v>3641</v>
      </c>
      <c r="U574" s="8" t="s">
        <v>3643</v>
      </c>
      <c r="V574" s="8" t="s">
        <v>3642</v>
      </c>
      <c r="W574" s="8" t="s">
        <v>3019</v>
      </c>
      <c r="X574" s="8">
        <v>500</v>
      </c>
      <c r="Y574" s="8" t="s">
        <v>41</v>
      </c>
      <c r="Z574" s="8" t="s">
        <v>20</v>
      </c>
      <c r="AA574" s="8" t="s">
        <v>47</v>
      </c>
      <c r="AB574" s="8" t="s">
        <v>22</v>
      </c>
      <c r="AC574" s="8">
        <v>80</v>
      </c>
      <c r="AD574" s="8">
        <v>90</v>
      </c>
      <c r="AE574" s="8">
        <v>130</v>
      </c>
      <c r="AF574" s="11">
        <v>500</v>
      </c>
      <c r="AG574" s="11">
        <v>515</v>
      </c>
      <c r="AH574" s="12">
        <v>103</v>
      </c>
      <c r="AI574" s="8" t="s">
        <v>23</v>
      </c>
      <c r="AJ574" s="8">
        <v>166398168.92000002</v>
      </c>
    </row>
    <row r="575" spans="1:36">
      <c r="A575" s="8">
        <v>4230</v>
      </c>
      <c r="B575" s="9">
        <v>5</v>
      </c>
      <c r="C575" s="8" t="s">
        <v>3021</v>
      </c>
      <c r="D575" s="10">
        <v>16</v>
      </c>
      <c r="E575" s="8" t="s">
        <v>3422</v>
      </c>
      <c r="F575" s="8">
        <v>3</v>
      </c>
      <c r="G575" s="8" t="s">
        <v>1610</v>
      </c>
      <c r="H575" s="8">
        <v>1</v>
      </c>
      <c r="I575" s="8" t="s">
        <v>3022</v>
      </c>
      <c r="J575" s="10">
        <v>193</v>
      </c>
      <c r="K575" s="8" t="s">
        <v>3622</v>
      </c>
      <c r="L575" s="9">
        <v>16</v>
      </c>
      <c r="M575" s="8" t="s">
        <v>3644</v>
      </c>
      <c r="N575" s="8" t="s">
        <v>35</v>
      </c>
      <c r="O575" s="8" t="s">
        <v>3644</v>
      </c>
      <c r="P575" s="8" t="s">
        <v>3645</v>
      </c>
      <c r="Q575" s="8" t="s">
        <v>3646</v>
      </c>
      <c r="R575" s="8" t="s">
        <v>3645</v>
      </c>
      <c r="S575" s="8" t="s">
        <v>15</v>
      </c>
      <c r="T575" s="8" t="s">
        <v>3647</v>
      </c>
      <c r="U575" s="8" t="s">
        <v>3649</v>
      </c>
      <c r="V575" s="8" t="s">
        <v>3648</v>
      </c>
      <c r="W575" s="8" t="s">
        <v>31</v>
      </c>
      <c r="X575" s="8">
        <v>100</v>
      </c>
      <c r="Y575" s="8" t="s">
        <v>41</v>
      </c>
      <c r="Z575" s="8" t="s">
        <v>20</v>
      </c>
      <c r="AA575" s="8" t="s">
        <v>47</v>
      </c>
      <c r="AB575" s="8" t="s">
        <v>22</v>
      </c>
      <c r="AC575" s="8">
        <v>80</v>
      </c>
      <c r="AD575" s="8">
        <v>90</v>
      </c>
      <c r="AE575" s="8">
        <v>130</v>
      </c>
      <c r="AF575" s="11">
        <v>100</v>
      </c>
      <c r="AG575" s="11">
        <v>100</v>
      </c>
      <c r="AH575" s="12">
        <v>100</v>
      </c>
      <c r="AI575" s="8" t="s">
        <v>23</v>
      </c>
      <c r="AJ575" s="8">
        <v>166398168.92000002</v>
      </c>
    </row>
    <row r="576" spans="1:36">
      <c r="A576" s="8">
        <v>2229</v>
      </c>
      <c r="B576" s="9">
        <v>6</v>
      </c>
      <c r="C576" s="8" t="s">
        <v>3650</v>
      </c>
      <c r="D576" s="10">
        <v>0</v>
      </c>
      <c r="E576" s="8" t="s">
        <v>3650</v>
      </c>
      <c r="F576" s="8">
        <v>6</v>
      </c>
      <c r="G576" s="8" t="s">
        <v>7</v>
      </c>
      <c r="H576" s="8">
        <v>4</v>
      </c>
      <c r="I576" s="8" t="s">
        <v>69</v>
      </c>
      <c r="J576" s="10">
        <v>194</v>
      </c>
      <c r="K576" s="8" t="s">
        <v>3651</v>
      </c>
      <c r="L576" s="9"/>
      <c r="M576" s="8" t="s">
        <v>10</v>
      </c>
      <c r="N576" s="8" t="s">
        <v>11</v>
      </c>
      <c r="O576" s="8" t="s">
        <v>3652</v>
      </c>
      <c r="P576" s="8" t="s">
        <v>3653</v>
      </c>
      <c r="Q576" s="8" t="s">
        <v>3654</v>
      </c>
      <c r="R576" s="8" t="s">
        <v>3655</v>
      </c>
      <c r="S576" s="8" t="s">
        <v>15</v>
      </c>
      <c r="T576" s="8" t="s">
        <v>3656</v>
      </c>
      <c r="U576" s="8" t="s">
        <v>3659</v>
      </c>
      <c r="V576" s="8" t="s">
        <v>3657</v>
      </c>
      <c r="W576" s="8" t="s">
        <v>3658</v>
      </c>
      <c r="X576" s="8">
        <v>100</v>
      </c>
      <c r="Y576" s="8" t="s">
        <v>19</v>
      </c>
      <c r="Z576" s="8" t="s">
        <v>20</v>
      </c>
      <c r="AA576" s="8" t="s">
        <v>47</v>
      </c>
      <c r="AB576" s="8" t="s">
        <v>22</v>
      </c>
      <c r="AC576" s="8">
        <v>60</v>
      </c>
      <c r="AD576" s="8">
        <v>80</v>
      </c>
      <c r="AE576" s="8">
        <v>130</v>
      </c>
      <c r="AF576" s="11">
        <v>100</v>
      </c>
      <c r="AG576" s="11">
        <v>100</v>
      </c>
      <c r="AH576" s="12">
        <v>100</v>
      </c>
      <c r="AI576" s="8" t="s">
        <v>23</v>
      </c>
      <c r="AJ576" s="8">
        <v>8878561.6900000013</v>
      </c>
    </row>
    <row r="577" spans="1:36">
      <c r="A577" s="8">
        <v>2316</v>
      </c>
      <c r="B577" s="9">
        <v>6</v>
      </c>
      <c r="C577" s="8" t="s">
        <v>3650</v>
      </c>
      <c r="D577" s="10">
        <v>0</v>
      </c>
      <c r="E577" s="8" t="s">
        <v>3650</v>
      </c>
      <c r="F577" s="8">
        <v>6</v>
      </c>
      <c r="G577" s="8" t="s">
        <v>7</v>
      </c>
      <c r="H577" s="8">
        <v>4</v>
      </c>
      <c r="I577" s="8" t="s">
        <v>69</v>
      </c>
      <c r="J577" s="10">
        <v>194</v>
      </c>
      <c r="K577" s="8" t="s">
        <v>3651</v>
      </c>
      <c r="L577" s="9"/>
      <c r="M577" s="8" t="s">
        <v>10</v>
      </c>
      <c r="N577" s="8" t="s">
        <v>25</v>
      </c>
      <c r="O577" s="8" t="s">
        <v>3660</v>
      </c>
      <c r="P577" s="8" t="s">
        <v>3661</v>
      </c>
      <c r="Q577" s="8" t="s">
        <v>3662</v>
      </c>
      <c r="R577" s="8" t="s">
        <v>3663</v>
      </c>
      <c r="S577" s="8" t="s">
        <v>15</v>
      </c>
      <c r="T577" s="8" t="s">
        <v>3664</v>
      </c>
      <c r="U577" s="8" t="s">
        <v>3667</v>
      </c>
      <c r="V577" s="8" t="s">
        <v>3665</v>
      </c>
      <c r="W577" s="8" t="s">
        <v>3666</v>
      </c>
      <c r="X577" s="8">
        <v>100</v>
      </c>
      <c r="Y577" s="8" t="s">
        <v>19</v>
      </c>
      <c r="Z577" s="8" t="s">
        <v>20</v>
      </c>
      <c r="AA577" s="8" t="s">
        <v>47</v>
      </c>
      <c r="AB577" s="8" t="s">
        <v>22</v>
      </c>
      <c r="AC577" s="8">
        <v>60</v>
      </c>
      <c r="AD577" s="8">
        <v>80</v>
      </c>
      <c r="AE577" s="8">
        <v>130</v>
      </c>
      <c r="AF577" s="11">
        <v>100</v>
      </c>
      <c r="AG577" s="11">
        <v>100</v>
      </c>
      <c r="AH577" s="12">
        <v>100</v>
      </c>
      <c r="AI577" s="8" t="s">
        <v>23</v>
      </c>
      <c r="AJ577" s="8">
        <v>8878561.6900000013</v>
      </c>
    </row>
    <row r="578" spans="1:36">
      <c r="A578" s="8">
        <v>2320</v>
      </c>
      <c r="B578" s="9">
        <v>6</v>
      </c>
      <c r="C578" s="8" t="s">
        <v>3650</v>
      </c>
      <c r="D578" s="10">
        <v>0</v>
      </c>
      <c r="E578" s="8" t="s">
        <v>3650</v>
      </c>
      <c r="F578" s="8">
        <v>6</v>
      </c>
      <c r="G578" s="8" t="s">
        <v>7</v>
      </c>
      <c r="H578" s="8">
        <v>4</v>
      </c>
      <c r="I578" s="8" t="s">
        <v>69</v>
      </c>
      <c r="J578" s="10">
        <v>194</v>
      </c>
      <c r="K578" s="8" t="s">
        <v>3651</v>
      </c>
      <c r="L578" s="9">
        <v>1</v>
      </c>
      <c r="M578" s="8" t="s">
        <v>3668</v>
      </c>
      <c r="N578" s="8" t="s">
        <v>35</v>
      </c>
      <c r="O578" s="8" t="s">
        <v>3668</v>
      </c>
      <c r="P578" s="8" t="s">
        <v>3669</v>
      </c>
      <c r="Q578" s="8" t="s">
        <v>3670</v>
      </c>
      <c r="R578" s="8" t="s">
        <v>3671</v>
      </c>
      <c r="S578" s="8" t="s">
        <v>15</v>
      </c>
      <c r="T578" s="8" t="s">
        <v>3672</v>
      </c>
      <c r="U578" s="8" t="s">
        <v>3675</v>
      </c>
      <c r="V578" s="8" t="s">
        <v>3673</v>
      </c>
      <c r="W578" s="8" t="s">
        <v>3674</v>
      </c>
      <c r="X578" s="8">
        <v>100</v>
      </c>
      <c r="Y578" s="8" t="s">
        <v>41</v>
      </c>
      <c r="Z578" s="8" t="s">
        <v>20</v>
      </c>
      <c r="AA578" s="8" t="s">
        <v>21</v>
      </c>
      <c r="AB578" s="8" t="s">
        <v>22</v>
      </c>
      <c r="AC578" s="8">
        <v>60</v>
      </c>
      <c r="AD578" s="8">
        <v>80</v>
      </c>
      <c r="AE578" s="8">
        <v>130</v>
      </c>
      <c r="AF578" s="11">
        <v>100</v>
      </c>
      <c r="AG578" s="11">
        <v>100</v>
      </c>
      <c r="AH578" s="12">
        <v>100</v>
      </c>
      <c r="AI578" s="8" t="s">
        <v>23</v>
      </c>
      <c r="AJ578" s="8">
        <v>8878561.6900000013</v>
      </c>
    </row>
    <row r="579" spans="1:36">
      <c r="A579" s="8">
        <v>2329</v>
      </c>
      <c r="B579" s="9">
        <v>6</v>
      </c>
      <c r="C579" s="8" t="s">
        <v>3650</v>
      </c>
      <c r="D579" s="10">
        <v>0</v>
      </c>
      <c r="E579" s="8" t="s">
        <v>3650</v>
      </c>
      <c r="F579" s="8">
        <v>6</v>
      </c>
      <c r="G579" s="8" t="s">
        <v>7</v>
      </c>
      <c r="H579" s="8">
        <v>4</v>
      </c>
      <c r="I579" s="8" t="s">
        <v>69</v>
      </c>
      <c r="J579" s="10">
        <v>194</v>
      </c>
      <c r="K579" s="8" t="s">
        <v>3651</v>
      </c>
      <c r="L579" s="9">
        <v>3</v>
      </c>
      <c r="M579" s="8" t="s">
        <v>3676</v>
      </c>
      <c r="N579" s="8" t="s">
        <v>35</v>
      </c>
      <c r="O579" s="8" t="s">
        <v>3676</v>
      </c>
      <c r="P579" s="8" t="s">
        <v>3677</v>
      </c>
      <c r="Q579" s="8" t="s">
        <v>3678</v>
      </c>
      <c r="R579" s="8" t="s">
        <v>3679</v>
      </c>
      <c r="S579" s="8" t="s">
        <v>15</v>
      </c>
      <c r="T579" s="8" t="s">
        <v>3672</v>
      </c>
      <c r="U579" s="8" t="s">
        <v>3675</v>
      </c>
      <c r="V579" s="8" t="s">
        <v>3673</v>
      </c>
      <c r="W579" s="8" t="s">
        <v>3680</v>
      </c>
      <c r="X579" s="8">
        <v>100</v>
      </c>
      <c r="Y579" s="8" t="s">
        <v>41</v>
      </c>
      <c r="Z579" s="8" t="s">
        <v>20</v>
      </c>
      <c r="AA579" s="8" t="s">
        <v>21</v>
      </c>
      <c r="AB579" s="8" t="s">
        <v>22</v>
      </c>
      <c r="AC579" s="8">
        <v>60</v>
      </c>
      <c r="AD579" s="8">
        <v>80</v>
      </c>
      <c r="AE579" s="8">
        <v>130</v>
      </c>
      <c r="AF579" s="11">
        <v>100</v>
      </c>
      <c r="AG579" s="11">
        <v>100</v>
      </c>
      <c r="AH579" s="12">
        <v>100</v>
      </c>
      <c r="AI579" s="8" t="s">
        <v>23</v>
      </c>
      <c r="AJ579" s="8">
        <v>8878561.6900000013</v>
      </c>
    </row>
    <row r="580" spans="1:36">
      <c r="A580" s="8">
        <v>2340</v>
      </c>
      <c r="B580" s="9">
        <v>6</v>
      </c>
      <c r="C580" s="8" t="s">
        <v>3650</v>
      </c>
      <c r="D580" s="10">
        <v>0</v>
      </c>
      <c r="E580" s="8" t="s">
        <v>3650</v>
      </c>
      <c r="F580" s="8">
        <v>6</v>
      </c>
      <c r="G580" s="8" t="s">
        <v>7</v>
      </c>
      <c r="H580" s="8">
        <v>4</v>
      </c>
      <c r="I580" s="8" t="s">
        <v>69</v>
      </c>
      <c r="J580" s="10">
        <v>194</v>
      </c>
      <c r="K580" s="8" t="s">
        <v>3651</v>
      </c>
      <c r="L580" s="9">
        <v>4</v>
      </c>
      <c r="M580" s="8" t="s">
        <v>3681</v>
      </c>
      <c r="N580" s="8" t="s">
        <v>35</v>
      </c>
      <c r="O580" s="8" t="s">
        <v>3682</v>
      </c>
      <c r="P580" s="8" t="s">
        <v>3683</v>
      </c>
      <c r="Q580" s="8" t="s">
        <v>3684</v>
      </c>
      <c r="R580" s="8" t="s">
        <v>3685</v>
      </c>
      <c r="S580" s="8" t="s">
        <v>15</v>
      </c>
      <c r="T580" s="8" t="s">
        <v>3672</v>
      </c>
      <c r="U580" s="8" t="s">
        <v>3675</v>
      </c>
      <c r="V580" s="8" t="s">
        <v>3686</v>
      </c>
      <c r="W580" s="8" t="s">
        <v>3687</v>
      </c>
      <c r="X580" s="8">
        <v>100</v>
      </c>
      <c r="Y580" s="8" t="s">
        <v>41</v>
      </c>
      <c r="Z580" s="8" t="s">
        <v>20</v>
      </c>
      <c r="AA580" s="8" t="s">
        <v>21</v>
      </c>
      <c r="AB580" s="8" t="s">
        <v>22</v>
      </c>
      <c r="AC580" s="8">
        <v>60</v>
      </c>
      <c r="AD580" s="8">
        <v>80</v>
      </c>
      <c r="AE580" s="8">
        <v>130</v>
      </c>
      <c r="AF580" s="11">
        <v>100</v>
      </c>
      <c r="AG580" s="11">
        <v>100</v>
      </c>
      <c r="AH580" s="12">
        <v>100</v>
      </c>
      <c r="AI580" s="8" t="s">
        <v>23</v>
      </c>
      <c r="AJ580" s="8">
        <v>8878561.6900000013</v>
      </c>
    </row>
    <row r="581" spans="1:36">
      <c r="A581" s="8">
        <v>2629</v>
      </c>
      <c r="B581" s="9">
        <v>6</v>
      </c>
      <c r="C581" s="8" t="s">
        <v>3650</v>
      </c>
      <c r="D581" s="10">
        <v>0</v>
      </c>
      <c r="E581" s="8" t="s">
        <v>3650</v>
      </c>
      <c r="F581" s="8">
        <v>6</v>
      </c>
      <c r="G581" s="8" t="s">
        <v>7</v>
      </c>
      <c r="H581" s="8">
        <v>4</v>
      </c>
      <c r="I581" s="8" t="s">
        <v>69</v>
      </c>
      <c r="J581" s="10">
        <v>194</v>
      </c>
      <c r="K581" s="8" t="s">
        <v>3651</v>
      </c>
      <c r="L581" s="9">
        <v>2</v>
      </c>
      <c r="M581" s="8" t="s">
        <v>3688</v>
      </c>
      <c r="N581" s="8" t="s">
        <v>35</v>
      </c>
      <c r="O581" s="8" t="s">
        <v>3689</v>
      </c>
      <c r="P581" s="8" t="s">
        <v>3690</v>
      </c>
      <c r="Q581" s="8" t="s">
        <v>3691</v>
      </c>
      <c r="R581" s="8" t="s">
        <v>3692</v>
      </c>
      <c r="S581" s="8" t="s">
        <v>15</v>
      </c>
      <c r="T581" s="8" t="s">
        <v>3693</v>
      </c>
      <c r="U581" s="8" t="s">
        <v>3696</v>
      </c>
      <c r="V581" s="8" t="s">
        <v>3694</v>
      </c>
      <c r="W581" s="8" t="s">
        <v>3695</v>
      </c>
      <c r="X581" s="8">
        <v>100</v>
      </c>
      <c r="Y581" s="8" t="s">
        <v>41</v>
      </c>
      <c r="Z581" s="8" t="s">
        <v>20</v>
      </c>
      <c r="AA581" s="8" t="s">
        <v>21</v>
      </c>
      <c r="AB581" s="8" t="s">
        <v>22</v>
      </c>
      <c r="AC581" s="8">
        <v>60</v>
      </c>
      <c r="AD581" s="8">
        <v>80</v>
      </c>
      <c r="AE581" s="8">
        <v>130</v>
      </c>
      <c r="AF581" s="11">
        <v>100</v>
      </c>
      <c r="AG581" s="11">
        <v>100</v>
      </c>
      <c r="AH581" s="12">
        <v>100</v>
      </c>
      <c r="AI581" s="8" t="s">
        <v>23</v>
      </c>
      <c r="AJ581" s="8">
        <v>8878561.6900000013</v>
      </c>
    </row>
    <row r="582" spans="1:36">
      <c r="A582" s="8">
        <v>2004</v>
      </c>
      <c r="B582" s="9">
        <v>6</v>
      </c>
      <c r="C582" s="8" t="s">
        <v>3650</v>
      </c>
      <c r="D582" s="10">
        <v>0</v>
      </c>
      <c r="E582" s="8" t="s">
        <v>3650</v>
      </c>
      <c r="F582" s="8">
        <v>2</v>
      </c>
      <c r="G582" s="8" t="s">
        <v>790</v>
      </c>
      <c r="H582" s="8">
        <v>4</v>
      </c>
      <c r="I582" s="8" t="s">
        <v>791</v>
      </c>
      <c r="J582" s="10">
        <v>195</v>
      </c>
      <c r="K582" s="8" t="s">
        <v>3697</v>
      </c>
      <c r="L582" s="9"/>
      <c r="M582" s="8" t="s">
        <v>10</v>
      </c>
      <c r="N582" s="8" t="s">
        <v>11</v>
      </c>
      <c r="O582" s="8" t="s">
        <v>3698</v>
      </c>
      <c r="P582" s="8" t="s">
        <v>3699</v>
      </c>
      <c r="Q582" s="8" t="s">
        <v>3700</v>
      </c>
      <c r="R582" s="8" t="s">
        <v>3701</v>
      </c>
      <c r="S582" s="8" t="s">
        <v>15</v>
      </c>
      <c r="T582" s="8" t="s">
        <v>3702</v>
      </c>
      <c r="U582" s="8" t="s">
        <v>3705</v>
      </c>
      <c r="V582" s="8" t="s">
        <v>3703</v>
      </c>
      <c r="W582" s="8" t="s">
        <v>3704</v>
      </c>
      <c r="X582" s="8">
        <v>100</v>
      </c>
      <c r="Y582" s="8" t="s">
        <v>19</v>
      </c>
      <c r="Z582" s="8" t="s">
        <v>20</v>
      </c>
      <c r="AA582" s="8" t="s">
        <v>47</v>
      </c>
      <c r="AB582" s="8" t="s">
        <v>22</v>
      </c>
      <c r="AC582" s="8">
        <v>20</v>
      </c>
      <c r="AD582" s="8">
        <v>80</v>
      </c>
      <c r="AE582" s="8">
        <v>130</v>
      </c>
      <c r="AF582" s="11">
        <v>100</v>
      </c>
      <c r="AG582" s="11">
        <v>99.39</v>
      </c>
      <c r="AH582" s="12">
        <v>99.39</v>
      </c>
      <c r="AI582" s="8" t="s">
        <v>23</v>
      </c>
      <c r="AJ582" s="8">
        <v>2755150203.3899994</v>
      </c>
    </row>
    <row r="583" spans="1:36">
      <c r="A583" s="8">
        <v>2011</v>
      </c>
      <c r="B583" s="9">
        <v>6</v>
      </c>
      <c r="C583" s="8" t="s">
        <v>3650</v>
      </c>
      <c r="D583" s="10">
        <v>0</v>
      </c>
      <c r="E583" s="8" t="s">
        <v>3650</v>
      </c>
      <c r="F583" s="8">
        <v>2</v>
      </c>
      <c r="G583" s="8" t="s">
        <v>790</v>
      </c>
      <c r="H583" s="8">
        <v>4</v>
      </c>
      <c r="I583" s="8" t="s">
        <v>791</v>
      </c>
      <c r="J583" s="10">
        <v>195</v>
      </c>
      <c r="K583" s="8" t="s">
        <v>3697</v>
      </c>
      <c r="L583" s="9"/>
      <c r="M583" s="8" t="s">
        <v>10</v>
      </c>
      <c r="N583" s="8" t="s">
        <v>25</v>
      </c>
      <c r="O583" s="8" t="s">
        <v>3706</v>
      </c>
      <c r="P583" s="8" t="s">
        <v>3707</v>
      </c>
      <c r="Q583" s="8" t="s">
        <v>3708</v>
      </c>
      <c r="R583" s="8" t="s">
        <v>3709</v>
      </c>
      <c r="S583" s="8" t="s">
        <v>798</v>
      </c>
      <c r="T583" s="8" t="s">
        <v>3710</v>
      </c>
      <c r="U583" s="8" t="s">
        <v>3713</v>
      </c>
      <c r="V583" s="8" t="s">
        <v>3711</v>
      </c>
      <c r="W583" s="8" t="s">
        <v>3712</v>
      </c>
      <c r="X583" s="8">
        <v>172</v>
      </c>
      <c r="Y583" s="8" t="s">
        <v>19</v>
      </c>
      <c r="Z583" s="8" t="s">
        <v>20</v>
      </c>
      <c r="AA583" s="8" t="s">
        <v>47</v>
      </c>
      <c r="AB583" s="8" t="s">
        <v>22</v>
      </c>
      <c r="AC583" s="8">
        <v>40</v>
      </c>
      <c r="AD583" s="8">
        <v>80</v>
      </c>
      <c r="AE583" s="8">
        <v>130</v>
      </c>
      <c r="AF583" s="11">
        <v>172</v>
      </c>
      <c r="AG583" s="11">
        <v>171</v>
      </c>
      <c r="AH583" s="12">
        <v>99.418604651162795</v>
      </c>
      <c r="AI583" s="8" t="s">
        <v>23</v>
      </c>
      <c r="AJ583" s="8">
        <v>2755150203.3899994</v>
      </c>
    </row>
    <row r="584" spans="1:36">
      <c r="A584" s="8">
        <v>2586</v>
      </c>
      <c r="B584" s="9">
        <v>6</v>
      </c>
      <c r="C584" s="8" t="s">
        <v>3650</v>
      </c>
      <c r="D584" s="10">
        <v>0</v>
      </c>
      <c r="E584" s="8" t="s">
        <v>3650</v>
      </c>
      <c r="F584" s="8">
        <v>2</v>
      </c>
      <c r="G584" s="8" t="s">
        <v>790</v>
      </c>
      <c r="H584" s="8">
        <v>4</v>
      </c>
      <c r="I584" s="8" t="s">
        <v>791</v>
      </c>
      <c r="J584" s="10">
        <v>195</v>
      </c>
      <c r="K584" s="8" t="s">
        <v>3697</v>
      </c>
      <c r="L584" s="9">
        <v>1</v>
      </c>
      <c r="M584" s="8" t="s">
        <v>3714</v>
      </c>
      <c r="N584" s="8" t="s">
        <v>35</v>
      </c>
      <c r="O584" s="8" t="s">
        <v>3714</v>
      </c>
      <c r="P584" s="8" t="s">
        <v>3715</v>
      </c>
      <c r="Q584" s="8" t="s">
        <v>3716</v>
      </c>
      <c r="R584" s="8" t="s">
        <v>3717</v>
      </c>
      <c r="S584" s="8" t="s">
        <v>798</v>
      </c>
      <c r="T584" s="8" t="s">
        <v>3718</v>
      </c>
      <c r="U584" s="8" t="s">
        <v>3720</v>
      </c>
      <c r="V584" s="8" t="s">
        <v>3719</v>
      </c>
      <c r="W584" s="8" t="s">
        <v>3712</v>
      </c>
      <c r="X584" s="8">
        <v>9</v>
      </c>
      <c r="Y584" s="8" t="s">
        <v>41</v>
      </c>
      <c r="Z584" s="8" t="s">
        <v>20</v>
      </c>
      <c r="AA584" s="8" t="s">
        <v>47</v>
      </c>
      <c r="AB584" s="8" t="s">
        <v>22</v>
      </c>
      <c r="AC584" s="8">
        <v>50</v>
      </c>
      <c r="AD584" s="8">
        <v>80</v>
      </c>
      <c r="AE584" s="8">
        <v>130</v>
      </c>
      <c r="AF584" s="11">
        <v>9</v>
      </c>
      <c r="AG584" s="11">
        <v>9</v>
      </c>
      <c r="AH584" s="12">
        <v>100</v>
      </c>
      <c r="AI584" s="8" t="s">
        <v>23</v>
      </c>
      <c r="AJ584" s="8">
        <v>2755150203.3899994</v>
      </c>
    </row>
    <row r="585" spans="1:36">
      <c r="A585" s="8">
        <v>2591</v>
      </c>
      <c r="B585" s="9">
        <v>6</v>
      </c>
      <c r="C585" s="8" t="s">
        <v>3650</v>
      </c>
      <c r="D585" s="10">
        <v>0</v>
      </c>
      <c r="E585" s="8" t="s">
        <v>3650</v>
      </c>
      <c r="F585" s="8">
        <v>2</v>
      </c>
      <c r="G585" s="8" t="s">
        <v>790</v>
      </c>
      <c r="H585" s="8">
        <v>4</v>
      </c>
      <c r="I585" s="8" t="s">
        <v>791</v>
      </c>
      <c r="J585" s="10">
        <v>195</v>
      </c>
      <c r="K585" s="8" t="s">
        <v>3697</v>
      </c>
      <c r="L585" s="9">
        <v>2</v>
      </c>
      <c r="M585" s="8" t="s">
        <v>3721</v>
      </c>
      <c r="N585" s="8" t="s">
        <v>35</v>
      </c>
      <c r="O585" s="8" t="s">
        <v>3721</v>
      </c>
      <c r="P585" s="8" t="s">
        <v>3715</v>
      </c>
      <c r="Q585" s="8" t="s">
        <v>3722</v>
      </c>
      <c r="R585" s="8" t="s">
        <v>3717</v>
      </c>
      <c r="S585" s="8" t="s">
        <v>15</v>
      </c>
      <c r="T585" s="8" t="s">
        <v>3723</v>
      </c>
      <c r="U585" s="8" t="s">
        <v>3725</v>
      </c>
      <c r="V585" s="8" t="s">
        <v>3724</v>
      </c>
      <c r="W585" s="8" t="s">
        <v>3712</v>
      </c>
      <c r="X585" s="8">
        <v>163</v>
      </c>
      <c r="Y585" s="8" t="s">
        <v>41</v>
      </c>
      <c r="Z585" s="8" t="s">
        <v>20</v>
      </c>
      <c r="AA585" s="8" t="s">
        <v>47</v>
      </c>
      <c r="AB585" s="8" t="s">
        <v>22</v>
      </c>
      <c r="AC585" s="8">
        <v>49.99</v>
      </c>
      <c r="AD585" s="8">
        <v>79.989999999999995</v>
      </c>
      <c r="AE585" s="8">
        <v>130</v>
      </c>
      <c r="AF585" s="11">
        <v>163</v>
      </c>
      <c r="AG585" s="11">
        <v>162</v>
      </c>
      <c r="AH585" s="12">
        <v>99.386503067484668</v>
      </c>
      <c r="AI585" s="8" t="s">
        <v>23</v>
      </c>
      <c r="AJ585" s="8">
        <v>2755150203.3899994</v>
      </c>
    </row>
    <row r="586" spans="1:36">
      <c r="A586" s="8">
        <v>2762</v>
      </c>
      <c r="B586" s="9">
        <v>6</v>
      </c>
      <c r="C586" s="8" t="s">
        <v>3650</v>
      </c>
      <c r="D586" s="10">
        <v>0</v>
      </c>
      <c r="E586" s="8" t="s">
        <v>3650</v>
      </c>
      <c r="F586" s="8">
        <v>2</v>
      </c>
      <c r="G586" s="8" t="s">
        <v>790</v>
      </c>
      <c r="H586" s="8">
        <v>4</v>
      </c>
      <c r="I586" s="8" t="s">
        <v>791</v>
      </c>
      <c r="J586" s="10">
        <v>196</v>
      </c>
      <c r="K586" s="8" t="s">
        <v>3726</v>
      </c>
      <c r="L586" s="9"/>
      <c r="M586" s="8" t="s">
        <v>10</v>
      </c>
      <c r="N586" s="8" t="s">
        <v>11</v>
      </c>
      <c r="O586" s="8" t="s">
        <v>3727</v>
      </c>
      <c r="P586" s="8" t="s">
        <v>3728</v>
      </c>
      <c r="Q586" s="8" t="s">
        <v>3729</v>
      </c>
      <c r="R586" s="8" t="s">
        <v>3730</v>
      </c>
      <c r="S586" s="8" t="s">
        <v>15</v>
      </c>
      <c r="T586" s="8" t="s">
        <v>3731</v>
      </c>
      <c r="U586" s="8" t="s">
        <v>3733</v>
      </c>
      <c r="V586" s="8" t="s">
        <v>3732</v>
      </c>
      <c r="W586" s="8" t="s">
        <v>31</v>
      </c>
      <c r="X586" s="8">
        <v>100</v>
      </c>
      <c r="Y586" s="8" t="s">
        <v>19</v>
      </c>
      <c r="Z586" s="8" t="s">
        <v>20</v>
      </c>
      <c r="AA586" s="8" t="s">
        <v>47</v>
      </c>
      <c r="AB586" s="8" t="s">
        <v>22</v>
      </c>
      <c r="AC586" s="8">
        <v>30</v>
      </c>
      <c r="AD586" s="8">
        <v>60</v>
      </c>
      <c r="AE586" s="8">
        <v>130</v>
      </c>
      <c r="AF586" s="11">
        <v>100</v>
      </c>
      <c r="AG586" s="11">
        <v>100</v>
      </c>
      <c r="AH586" s="12">
        <v>100</v>
      </c>
      <c r="AI586" s="8" t="s">
        <v>23</v>
      </c>
      <c r="AJ586" s="8">
        <v>68046646.599999994</v>
      </c>
    </row>
    <row r="587" spans="1:36">
      <c r="A587" s="8">
        <v>2770</v>
      </c>
      <c r="B587" s="9">
        <v>6</v>
      </c>
      <c r="C587" s="8" t="s">
        <v>3650</v>
      </c>
      <c r="D587" s="10">
        <v>0</v>
      </c>
      <c r="E587" s="8" t="s">
        <v>3650</v>
      </c>
      <c r="F587" s="8">
        <v>2</v>
      </c>
      <c r="G587" s="8" t="s">
        <v>790</v>
      </c>
      <c r="H587" s="8">
        <v>4</v>
      </c>
      <c r="I587" s="8" t="s">
        <v>791</v>
      </c>
      <c r="J587" s="10">
        <v>196</v>
      </c>
      <c r="K587" s="8" t="s">
        <v>3726</v>
      </c>
      <c r="L587" s="9"/>
      <c r="M587" s="8" t="s">
        <v>10</v>
      </c>
      <c r="N587" s="8" t="s">
        <v>25</v>
      </c>
      <c r="O587" s="8" t="s">
        <v>3734</v>
      </c>
      <c r="P587" s="8" t="s">
        <v>3735</v>
      </c>
      <c r="Q587" s="8" t="s">
        <v>3736</v>
      </c>
      <c r="R587" s="8" t="s">
        <v>3737</v>
      </c>
      <c r="S587" s="8" t="s">
        <v>15</v>
      </c>
      <c r="T587" s="8" t="s">
        <v>3738</v>
      </c>
      <c r="U587" s="8" t="s">
        <v>3741</v>
      </c>
      <c r="V587" s="8" t="s">
        <v>3739</v>
      </c>
      <c r="W587" s="8" t="s">
        <v>3740</v>
      </c>
      <c r="X587" s="8">
        <v>209</v>
      </c>
      <c r="Y587" s="8" t="s">
        <v>19</v>
      </c>
      <c r="Z587" s="8" t="s">
        <v>20</v>
      </c>
      <c r="AA587" s="8" t="s">
        <v>47</v>
      </c>
      <c r="AB587" s="8" t="s">
        <v>22</v>
      </c>
      <c r="AC587" s="8">
        <v>30</v>
      </c>
      <c r="AD587" s="8">
        <v>60</v>
      </c>
      <c r="AE587" s="8">
        <v>130</v>
      </c>
      <c r="AF587" s="11">
        <v>209</v>
      </c>
      <c r="AG587" s="11">
        <v>209</v>
      </c>
      <c r="AH587" s="12">
        <v>100</v>
      </c>
      <c r="AI587" s="8" t="s">
        <v>23</v>
      </c>
      <c r="AJ587" s="8">
        <v>68046646.599999994</v>
      </c>
    </row>
    <row r="588" spans="1:36">
      <c r="A588" s="8">
        <v>2907</v>
      </c>
      <c r="B588" s="9">
        <v>6</v>
      </c>
      <c r="C588" s="8" t="s">
        <v>3650</v>
      </c>
      <c r="D588" s="10">
        <v>0</v>
      </c>
      <c r="E588" s="8" t="s">
        <v>3650</v>
      </c>
      <c r="F588" s="8">
        <v>2</v>
      </c>
      <c r="G588" s="8" t="s">
        <v>790</v>
      </c>
      <c r="H588" s="8">
        <v>4</v>
      </c>
      <c r="I588" s="8" t="s">
        <v>791</v>
      </c>
      <c r="J588" s="10">
        <v>196</v>
      </c>
      <c r="K588" s="8" t="s">
        <v>3726</v>
      </c>
      <c r="L588" s="9">
        <v>1</v>
      </c>
      <c r="M588" s="8" t="s">
        <v>3742</v>
      </c>
      <c r="N588" s="8" t="s">
        <v>35</v>
      </c>
      <c r="O588" s="8" t="s">
        <v>3742</v>
      </c>
      <c r="P588" s="8" t="s">
        <v>3743</v>
      </c>
      <c r="Q588" s="8" t="s">
        <v>3744</v>
      </c>
      <c r="R588" s="8" t="s">
        <v>3745</v>
      </c>
      <c r="S588" s="8" t="s">
        <v>15</v>
      </c>
      <c r="T588" s="8" t="s">
        <v>3746</v>
      </c>
      <c r="U588" s="8" t="s">
        <v>3749</v>
      </c>
      <c r="V588" s="8" t="s">
        <v>3747</v>
      </c>
      <c r="W588" s="8" t="s">
        <v>3748</v>
      </c>
      <c r="X588" s="8">
        <v>22</v>
      </c>
      <c r="Y588" s="8" t="s">
        <v>41</v>
      </c>
      <c r="Z588" s="8" t="s">
        <v>20</v>
      </c>
      <c r="AA588" s="8" t="s">
        <v>1458</v>
      </c>
      <c r="AB588" s="8" t="s">
        <v>22</v>
      </c>
      <c r="AC588" s="8">
        <v>30</v>
      </c>
      <c r="AD588" s="8">
        <v>60</v>
      </c>
      <c r="AE588" s="8">
        <v>130</v>
      </c>
      <c r="AF588" s="11">
        <v>22</v>
      </c>
      <c r="AG588" s="11">
        <v>24</v>
      </c>
      <c r="AH588" s="12">
        <v>109.09090909090908</v>
      </c>
      <c r="AI588" s="8" t="s">
        <v>23</v>
      </c>
      <c r="AJ588" s="8">
        <v>68046646.599999994</v>
      </c>
    </row>
    <row r="589" spans="1:36">
      <c r="A589" s="8">
        <v>2923</v>
      </c>
      <c r="B589" s="9">
        <v>6</v>
      </c>
      <c r="C589" s="8" t="s">
        <v>3650</v>
      </c>
      <c r="D589" s="10">
        <v>0</v>
      </c>
      <c r="E589" s="8" t="s">
        <v>3650</v>
      </c>
      <c r="F589" s="8">
        <v>2</v>
      </c>
      <c r="G589" s="8" t="s">
        <v>790</v>
      </c>
      <c r="H589" s="8">
        <v>4</v>
      </c>
      <c r="I589" s="8" t="s">
        <v>791</v>
      </c>
      <c r="J589" s="10">
        <v>196</v>
      </c>
      <c r="K589" s="8" t="s">
        <v>3726</v>
      </c>
      <c r="L589" s="9">
        <v>2</v>
      </c>
      <c r="M589" s="8" t="s">
        <v>3750</v>
      </c>
      <c r="N589" s="8" t="s">
        <v>35</v>
      </c>
      <c r="O589" s="8" t="s">
        <v>3750</v>
      </c>
      <c r="P589" s="8" t="s">
        <v>3751</v>
      </c>
      <c r="Q589" s="8" t="s">
        <v>3752</v>
      </c>
      <c r="R589" s="8" t="s">
        <v>3745</v>
      </c>
      <c r="S589" s="8" t="s">
        <v>15</v>
      </c>
      <c r="T589" s="8" t="s">
        <v>3753</v>
      </c>
      <c r="U589" s="8" t="s">
        <v>3755</v>
      </c>
      <c r="V589" s="8" t="s">
        <v>3754</v>
      </c>
      <c r="W589" s="8" t="s">
        <v>3740</v>
      </c>
      <c r="X589" s="8">
        <v>75</v>
      </c>
      <c r="Y589" s="8" t="s">
        <v>41</v>
      </c>
      <c r="Z589" s="8" t="s">
        <v>20</v>
      </c>
      <c r="AA589" s="8" t="s">
        <v>1458</v>
      </c>
      <c r="AB589" s="8" t="s">
        <v>22</v>
      </c>
      <c r="AC589" s="8">
        <v>30</v>
      </c>
      <c r="AD589" s="8">
        <v>60</v>
      </c>
      <c r="AE589" s="8">
        <v>130</v>
      </c>
      <c r="AF589" s="11">
        <v>75</v>
      </c>
      <c r="AG589" s="11">
        <v>79</v>
      </c>
      <c r="AH589" s="12">
        <v>105.33333333333333</v>
      </c>
      <c r="AI589" s="8" t="s">
        <v>23</v>
      </c>
      <c r="AJ589" s="8">
        <v>68046646.599999994</v>
      </c>
    </row>
    <row r="590" spans="1:36">
      <c r="A590" s="8">
        <v>2935</v>
      </c>
      <c r="B590" s="9">
        <v>6</v>
      </c>
      <c r="C590" s="8" t="s">
        <v>3650</v>
      </c>
      <c r="D590" s="10">
        <v>0</v>
      </c>
      <c r="E590" s="8" t="s">
        <v>3650</v>
      </c>
      <c r="F590" s="8">
        <v>2</v>
      </c>
      <c r="G590" s="8" t="s">
        <v>790</v>
      </c>
      <c r="H590" s="8">
        <v>4</v>
      </c>
      <c r="I590" s="8" t="s">
        <v>791</v>
      </c>
      <c r="J590" s="10">
        <v>196</v>
      </c>
      <c r="K590" s="8" t="s">
        <v>3726</v>
      </c>
      <c r="L590" s="9">
        <v>3</v>
      </c>
      <c r="M590" s="8" t="s">
        <v>3756</v>
      </c>
      <c r="N590" s="8" t="s">
        <v>35</v>
      </c>
      <c r="O590" s="8" t="s">
        <v>3756</v>
      </c>
      <c r="P590" s="8" t="s">
        <v>3751</v>
      </c>
      <c r="Q590" s="8" t="s">
        <v>3757</v>
      </c>
      <c r="R590" s="8" t="s">
        <v>3745</v>
      </c>
      <c r="S590" s="8" t="s">
        <v>15</v>
      </c>
      <c r="T590" s="8" t="s">
        <v>3758</v>
      </c>
      <c r="U590" s="8" t="s">
        <v>3759</v>
      </c>
      <c r="V590" s="8" t="s">
        <v>3754</v>
      </c>
      <c r="W590" s="8" t="s">
        <v>3740</v>
      </c>
      <c r="X590" s="8">
        <v>47</v>
      </c>
      <c r="Y590" s="8" t="s">
        <v>41</v>
      </c>
      <c r="Z590" s="8" t="s">
        <v>20</v>
      </c>
      <c r="AA590" s="8" t="s">
        <v>1458</v>
      </c>
      <c r="AB590" s="8" t="s">
        <v>22</v>
      </c>
      <c r="AC590" s="8">
        <v>30</v>
      </c>
      <c r="AD590" s="8">
        <v>60</v>
      </c>
      <c r="AE590" s="8">
        <v>130</v>
      </c>
      <c r="AF590" s="11">
        <v>47</v>
      </c>
      <c r="AG590" s="11">
        <v>54</v>
      </c>
      <c r="AH590" s="12">
        <v>114.89361702127661</v>
      </c>
      <c r="AI590" s="8" t="s">
        <v>23</v>
      </c>
      <c r="AJ590" s="8">
        <v>68046646.599999994</v>
      </c>
    </row>
    <row r="591" spans="1:36">
      <c r="A591" s="8">
        <v>2953</v>
      </c>
      <c r="B591" s="9">
        <v>6</v>
      </c>
      <c r="C591" s="8" t="s">
        <v>3650</v>
      </c>
      <c r="D591" s="10">
        <v>0</v>
      </c>
      <c r="E591" s="8" t="s">
        <v>3650</v>
      </c>
      <c r="F591" s="8">
        <v>2</v>
      </c>
      <c r="G591" s="8" t="s">
        <v>790</v>
      </c>
      <c r="H591" s="8">
        <v>4</v>
      </c>
      <c r="I591" s="8" t="s">
        <v>791</v>
      </c>
      <c r="J591" s="10">
        <v>196</v>
      </c>
      <c r="K591" s="8" t="s">
        <v>3726</v>
      </c>
      <c r="L591" s="9">
        <v>4</v>
      </c>
      <c r="M591" s="8" t="s">
        <v>3760</v>
      </c>
      <c r="N591" s="8" t="s">
        <v>35</v>
      </c>
      <c r="O591" s="8" t="s">
        <v>3760</v>
      </c>
      <c r="P591" s="8" t="s">
        <v>3761</v>
      </c>
      <c r="Q591" s="8" t="s">
        <v>3762</v>
      </c>
      <c r="R591" s="8" t="s">
        <v>3745</v>
      </c>
      <c r="S591" s="8" t="s">
        <v>15</v>
      </c>
      <c r="T591" s="8" t="s">
        <v>3763</v>
      </c>
      <c r="U591" s="8" t="s">
        <v>3764</v>
      </c>
      <c r="V591" s="8" t="s">
        <v>3754</v>
      </c>
      <c r="W591" s="8" t="s">
        <v>3748</v>
      </c>
      <c r="X591" s="8">
        <v>200</v>
      </c>
      <c r="Y591" s="8" t="s">
        <v>41</v>
      </c>
      <c r="Z591" s="8" t="s">
        <v>20</v>
      </c>
      <c r="AA591" s="8" t="s">
        <v>1458</v>
      </c>
      <c r="AB591" s="8" t="s">
        <v>22</v>
      </c>
      <c r="AC591" s="8">
        <v>30</v>
      </c>
      <c r="AD591" s="8">
        <v>60</v>
      </c>
      <c r="AE591" s="8">
        <v>130</v>
      </c>
      <c r="AF591" s="11">
        <v>200</v>
      </c>
      <c r="AG591" s="11">
        <v>200</v>
      </c>
      <c r="AH591" s="12">
        <v>100</v>
      </c>
      <c r="AI591" s="8" t="s">
        <v>23</v>
      </c>
      <c r="AJ591" s="8">
        <v>68046646.599999994</v>
      </c>
    </row>
    <row r="592" spans="1:36">
      <c r="A592" s="8">
        <v>3342</v>
      </c>
      <c r="B592" s="9">
        <v>6</v>
      </c>
      <c r="C592" s="8" t="s">
        <v>3650</v>
      </c>
      <c r="D592" s="10">
        <v>24</v>
      </c>
      <c r="E592" s="8" t="s">
        <v>3765</v>
      </c>
      <c r="F592" s="8">
        <v>3</v>
      </c>
      <c r="G592" s="8" t="s">
        <v>1610</v>
      </c>
      <c r="H592" s="8">
        <v>2</v>
      </c>
      <c r="I592" s="8" t="s">
        <v>3766</v>
      </c>
      <c r="J592" s="10">
        <v>197</v>
      </c>
      <c r="K592" s="8" t="s">
        <v>3767</v>
      </c>
      <c r="L592" s="9"/>
      <c r="M592" s="8" t="s">
        <v>10</v>
      </c>
      <c r="N592" s="8" t="s">
        <v>11</v>
      </c>
      <c r="O592" s="8" t="s">
        <v>3768</v>
      </c>
      <c r="P592" s="8" t="s">
        <v>3769</v>
      </c>
      <c r="Q592" s="8" t="s">
        <v>3770</v>
      </c>
      <c r="R592" s="8" t="s">
        <v>3771</v>
      </c>
      <c r="S592" s="8" t="s">
        <v>15</v>
      </c>
      <c r="T592" s="8" t="s">
        <v>3772</v>
      </c>
      <c r="U592" s="8" t="s">
        <v>3774</v>
      </c>
      <c r="V592" s="8" t="s">
        <v>3773</v>
      </c>
      <c r="W592" s="8" t="s">
        <v>31</v>
      </c>
      <c r="X592" s="8">
        <v>0.18</v>
      </c>
      <c r="Y592" s="8" t="s">
        <v>19</v>
      </c>
      <c r="Z592" s="8" t="s">
        <v>20</v>
      </c>
      <c r="AA592" s="8" t="s">
        <v>47</v>
      </c>
      <c r="AB592" s="8" t="s">
        <v>79</v>
      </c>
      <c r="AC592" s="8">
        <v>120</v>
      </c>
      <c r="AD592" s="8">
        <v>115</v>
      </c>
      <c r="AE592" s="8">
        <v>0</v>
      </c>
      <c r="AF592" s="11">
        <v>0.18</v>
      </c>
      <c r="AG592" s="11">
        <v>0.17</v>
      </c>
      <c r="AH592" s="12">
        <v>94.444444444444457</v>
      </c>
      <c r="AI592" s="8" t="s">
        <v>23</v>
      </c>
      <c r="AJ592" s="8">
        <v>35337686.640000001</v>
      </c>
    </row>
    <row r="593" spans="1:36">
      <c r="A593" s="8">
        <v>3386</v>
      </c>
      <c r="B593" s="9">
        <v>6</v>
      </c>
      <c r="C593" s="8" t="s">
        <v>3650</v>
      </c>
      <c r="D593" s="10">
        <v>24</v>
      </c>
      <c r="E593" s="8" t="s">
        <v>3765</v>
      </c>
      <c r="F593" s="8">
        <v>3</v>
      </c>
      <c r="G593" s="8" t="s">
        <v>1610</v>
      </c>
      <c r="H593" s="8">
        <v>2</v>
      </c>
      <c r="I593" s="8" t="s">
        <v>3766</v>
      </c>
      <c r="J593" s="10">
        <v>197</v>
      </c>
      <c r="K593" s="8" t="s">
        <v>3767</v>
      </c>
      <c r="L593" s="9"/>
      <c r="M593" s="8" t="s">
        <v>10</v>
      </c>
      <c r="N593" s="8" t="s">
        <v>25</v>
      </c>
      <c r="O593" s="8" t="s">
        <v>3775</v>
      </c>
      <c r="P593" s="8" t="s">
        <v>3776</v>
      </c>
      <c r="Q593" s="8" t="s">
        <v>3777</v>
      </c>
      <c r="R593" s="8" t="s">
        <v>3771</v>
      </c>
      <c r="S593" s="8" t="s">
        <v>15</v>
      </c>
      <c r="T593" s="8" t="s">
        <v>3778</v>
      </c>
      <c r="U593" s="8" t="s">
        <v>3780</v>
      </c>
      <c r="V593" s="8" t="s">
        <v>3779</v>
      </c>
      <c r="W593" s="8" t="s">
        <v>1504</v>
      </c>
      <c r="X593" s="8">
        <v>8</v>
      </c>
      <c r="Y593" s="8" t="s">
        <v>19</v>
      </c>
      <c r="Z593" s="8" t="s">
        <v>20</v>
      </c>
      <c r="AA593" s="8" t="s">
        <v>47</v>
      </c>
      <c r="AB593" s="8" t="s">
        <v>22</v>
      </c>
      <c r="AC593" s="8">
        <v>50</v>
      </c>
      <c r="AD593" s="8">
        <v>70</v>
      </c>
      <c r="AE593" s="8">
        <v>130</v>
      </c>
      <c r="AF593" s="11">
        <v>5</v>
      </c>
      <c r="AG593" s="11">
        <v>5</v>
      </c>
      <c r="AH593" s="12">
        <v>100</v>
      </c>
      <c r="AI593" s="8" t="s">
        <v>23</v>
      </c>
      <c r="AJ593" s="8">
        <v>35337686.640000001</v>
      </c>
    </row>
    <row r="594" spans="1:36">
      <c r="A594" s="8">
        <v>5217</v>
      </c>
      <c r="B594" s="9">
        <v>6</v>
      </c>
      <c r="C594" s="8" t="s">
        <v>3650</v>
      </c>
      <c r="D594" s="10">
        <v>24</v>
      </c>
      <c r="E594" s="8" t="s">
        <v>3765</v>
      </c>
      <c r="F594" s="8">
        <v>3</v>
      </c>
      <c r="G594" s="8" t="s">
        <v>1610</v>
      </c>
      <c r="H594" s="8">
        <v>2</v>
      </c>
      <c r="I594" s="8" t="s">
        <v>3766</v>
      </c>
      <c r="J594" s="10">
        <v>197</v>
      </c>
      <c r="K594" s="8" t="s">
        <v>3767</v>
      </c>
      <c r="L594" s="9">
        <v>8</v>
      </c>
      <c r="M594" s="8" t="s">
        <v>3781</v>
      </c>
      <c r="N594" s="8" t="s">
        <v>35</v>
      </c>
      <c r="O594" s="8" t="s">
        <v>3781</v>
      </c>
      <c r="P594" s="8" t="s">
        <v>3782</v>
      </c>
      <c r="Q594" s="8" t="s">
        <v>3783</v>
      </c>
      <c r="R594" s="8" t="s">
        <v>3771</v>
      </c>
      <c r="S594" s="8" t="s">
        <v>15</v>
      </c>
      <c r="T594" s="8" t="s">
        <v>3784</v>
      </c>
      <c r="U594" s="8" t="s">
        <v>3787</v>
      </c>
      <c r="V594" s="8" t="s">
        <v>3785</v>
      </c>
      <c r="W594" s="8" t="s">
        <v>3786</v>
      </c>
      <c r="X594" s="8">
        <v>700</v>
      </c>
      <c r="Y594" s="8" t="s">
        <v>41</v>
      </c>
      <c r="Z594" s="8" t="s">
        <v>20</v>
      </c>
      <c r="AA594" s="8" t="s">
        <v>1458</v>
      </c>
      <c r="AB594" s="8" t="s">
        <v>22</v>
      </c>
      <c r="AC594" s="8">
        <v>30</v>
      </c>
      <c r="AD594" s="8">
        <v>60</v>
      </c>
      <c r="AE594" s="8">
        <v>130</v>
      </c>
      <c r="AF594" s="11">
        <v>700</v>
      </c>
      <c r="AG594" s="11">
        <v>677</v>
      </c>
      <c r="AH594" s="12">
        <v>96.714285714285722</v>
      </c>
      <c r="AI594" s="8" t="s">
        <v>23</v>
      </c>
      <c r="AJ594" s="8">
        <v>35337686.640000001</v>
      </c>
    </row>
    <row r="595" spans="1:36">
      <c r="A595" s="8">
        <v>2047</v>
      </c>
      <c r="B595" s="9">
        <v>6</v>
      </c>
      <c r="C595" s="8" t="s">
        <v>3650</v>
      </c>
      <c r="D595" s="10">
        <v>0</v>
      </c>
      <c r="E595" s="8" t="s">
        <v>3650</v>
      </c>
      <c r="F595" s="8">
        <v>2</v>
      </c>
      <c r="G595" s="8" t="s">
        <v>790</v>
      </c>
      <c r="H595" s="8">
        <v>4</v>
      </c>
      <c r="I595" s="8" t="s">
        <v>791</v>
      </c>
      <c r="J595" s="10">
        <v>199</v>
      </c>
      <c r="K595" s="8" t="s">
        <v>3788</v>
      </c>
      <c r="L595" s="9"/>
      <c r="M595" s="8" t="s">
        <v>10</v>
      </c>
      <c r="N595" s="8" t="s">
        <v>11</v>
      </c>
      <c r="O595" s="8" t="s">
        <v>3789</v>
      </c>
      <c r="P595" s="8" t="s">
        <v>3790</v>
      </c>
      <c r="Q595" s="8" t="s">
        <v>3791</v>
      </c>
      <c r="R595" s="8" t="s">
        <v>3792</v>
      </c>
      <c r="S595" s="8" t="s">
        <v>15</v>
      </c>
      <c r="T595" s="8" t="s">
        <v>3793</v>
      </c>
      <c r="U595" s="8" t="s">
        <v>3796</v>
      </c>
      <c r="V595" s="8" t="s">
        <v>3794</v>
      </c>
      <c r="W595" s="8" t="s">
        <v>3795</v>
      </c>
      <c r="X595" s="8">
        <v>1</v>
      </c>
      <c r="Y595" s="8" t="s">
        <v>19</v>
      </c>
      <c r="Z595" s="8" t="s">
        <v>20</v>
      </c>
      <c r="AA595" s="8" t="s">
        <v>410</v>
      </c>
      <c r="AB595" s="8" t="s">
        <v>22</v>
      </c>
      <c r="AC595" s="8">
        <v>60</v>
      </c>
      <c r="AD595" s="8">
        <v>80</v>
      </c>
      <c r="AE595" s="8">
        <v>130</v>
      </c>
      <c r="AF595" s="11">
        <v>1</v>
      </c>
      <c r="AG595" s="11">
        <v>1</v>
      </c>
      <c r="AH595" s="12">
        <v>100</v>
      </c>
      <c r="AI595" s="8" t="s">
        <v>23</v>
      </c>
      <c r="AJ595" s="8">
        <v>6645518.919999999</v>
      </c>
    </row>
    <row r="596" spans="1:36">
      <c r="A596" s="8">
        <v>2156</v>
      </c>
      <c r="B596" s="9">
        <v>6</v>
      </c>
      <c r="C596" s="8" t="s">
        <v>3650</v>
      </c>
      <c r="D596" s="10">
        <v>0</v>
      </c>
      <c r="E596" s="8" t="s">
        <v>3650</v>
      </c>
      <c r="F596" s="8">
        <v>2</v>
      </c>
      <c r="G596" s="8" t="s">
        <v>790</v>
      </c>
      <c r="H596" s="8">
        <v>4</v>
      </c>
      <c r="I596" s="8" t="s">
        <v>791</v>
      </c>
      <c r="J596" s="10">
        <v>199</v>
      </c>
      <c r="K596" s="8" t="s">
        <v>3788</v>
      </c>
      <c r="L596" s="9"/>
      <c r="M596" s="8" t="s">
        <v>10</v>
      </c>
      <c r="N596" s="8" t="s">
        <v>25</v>
      </c>
      <c r="O596" s="8" t="s">
        <v>3797</v>
      </c>
      <c r="P596" s="8" t="s">
        <v>3790</v>
      </c>
      <c r="Q596" s="8" t="s">
        <v>3798</v>
      </c>
      <c r="R596" s="8" t="s">
        <v>3799</v>
      </c>
      <c r="S596" s="8" t="s">
        <v>15</v>
      </c>
      <c r="T596" s="8" t="s">
        <v>3800</v>
      </c>
      <c r="U596" s="8" t="s">
        <v>3803</v>
      </c>
      <c r="V596" s="8" t="s">
        <v>3801</v>
      </c>
      <c r="W596" s="8" t="s">
        <v>3802</v>
      </c>
      <c r="X596" s="8">
        <v>856</v>
      </c>
      <c r="Y596" s="8" t="s">
        <v>19</v>
      </c>
      <c r="Z596" s="8" t="s">
        <v>20</v>
      </c>
      <c r="AA596" s="8" t="s">
        <v>410</v>
      </c>
      <c r="AB596" s="8" t="s">
        <v>22</v>
      </c>
      <c r="AC596" s="8">
        <v>60</v>
      </c>
      <c r="AD596" s="8">
        <v>80</v>
      </c>
      <c r="AE596" s="8">
        <v>130</v>
      </c>
      <c r="AF596" s="11">
        <v>856</v>
      </c>
      <c r="AG596" s="11">
        <v>765</v>
      </c>
      <c r="AH596" s="12">
        <v>89.369158878504678</v>
      </c>
      <c r="AI596" s="8" t="s">
        <v>23</v>
      </c>
      <c r="AJ596" s="8">
        <v>6645518.919999999</v>
      </c>
    </row>
    <row r="597" spans="1:36">
      <c r="A597" s="8">
        <v>2207</v>
      </c>
      <c r="B597" s="9">
        <v>6</v>
      </c>
      <c r="C597" s="8" t="s">
        <v>3650</v>
      </c>
      <c r="D597" s="10">
        <v>0</v>
      </c>
      <c r="E597" s="8" t="s">
        <v>3650</v>
      </c>
      <c r="F597" s="8">
        <v>2</v>
      </c>
      <c r="G597" s="8" t="s">
        <v>790</v>
      </c>
      <c r="H597" s="8">
        <v>4</v>
      </c>
      <c r="I597" s="8" t="s">
        <v>791</v>
      </c>
      <c r="J597" s="10">
        <v>199</v>
      </c>
      <c r="K597" s="8" t="s">
        <v>3788</v>
      </c>
      <c r="L597" s="9">
        <v>2</v>
      </c>
      <c r="M597" s="8" t="s">
        <v>3804</v>
      </c>
      <c r="N597" s="8" t="s">
        <v>35</v>
      </c>
      <c r="O597" s="8" t="s">
        <v>3805</v>
      </c>
      <c r="P597" s="8" t="s">
        <v>3806</v>
      </c>
      <c r="Q597" s="8" t="s">
        <v>3807</v>
      </c>
      <c r="R597" s="8" t="s">
        <v>3808</v>
      </c>
      <c r="S597" s="8" t="s">
        <v>15</v>
      </c>
      <c r="T597" s="8" t="s">
        <v>3809</v>
      </c>
      <c r="U597" s="8" t="s">
        <v>3811</v>
      </c>
      <c r="V597" s="8" t="s">
        <v>3810</v>
      </c>
      <c r="W597" s="8" t="s">
        <v>1518</v>
      </c>
      <c r="X597" s="8">
        <v>5</v>
      </c>
      <c r="Y597" s="8" t="s">
        <v>41</v>
      </c>
      <c r="Z597" s="8" t="s">
        <v>20</v>
      </c>
      <c r="AA597" s="8" t="s">
        <v>410</v>
      </c>
      <c r="AB597" s="8" t="s">
        <v>22</v>
      </c>
      <c r="AC597" s="8">
        <v>60</v>
      </c>
      <c r="AD597" s="8">
        <v>80</v>
      </c>
      <c r="AE597" s="8">
        <v>130</v>
      </c>
      <c r="AF597" s="11">
        <v>5</v>
      </c>
      <c r="AG597" s="11">
        <v>5</v>
      </c>
      <c r="AH597" s="12">
        <v>100</v>
      </c>
      <c r="AI597" s="8" t="s">
        <v>23</v>
      </c>
      <c r="AJ597" s="8">
        <v>6645518.919999999</v>
      </c>
    </row>
    <row r="598" spans="1:36">
      <c r="A598" s="8">
        <v>3277</v>
      </c>
      <c r="B598" s="9">
        <v>6</v>
      </c>
      <c r="C598" s="8" t="s">
        <v>3650</v>
      </c>
      <c r="D598" s="10">
        <v>0</v>
      </c>
      <c r="E598" s="8" t="s">
        <v>3650</v>
      </c>
      <c r="F598" s="8">
        <v>2</v>
      </c>
      <c r="G598" s="8" t="s">
        <v>790</v>
      </c>
      <c r="H598" s="8">
        <v>4</v>
      </c>
      <c r="I598" s="8" t="s">
        <v>791</v>
      </c>
      <c r="J598" s="10">
        <v>199</v>
      </c>
      <c r="K598" s="8" t="s">
        <v>3788</v>
      </c>
      <c r="L598" s="9">
        <v>1</v>
      </c>
      <c r="M598" s="8" t="s">
        <v>3812</v>
      </c>
      <c r="N598" s="8" t="s">
        <v>35</v>
      </c>
      <c r="O598" s="8" t="s">
        <v>3812</v>
      </c>
      <c r="P598" s="8" t="s">
        <v>3813</v>
      </c>
      <c r="Q598" s="8" t="s">
        <v>3814</v>
      </c>
      <c r="R598" s="8" t="s">
        <v>3815</v>
      </c>
      <c r="S598" s="8" t="s">
        <v>15</v>
      </c>
      <c r="T598" s="8" t="s">
        <v>3816</v>
      </c>
      <c r="U598" s="8" t="s">
        <v>3819</v>
      </c>
      <c r="V598" s="8" t="s">
        <v>3817</v>
      </c>
      <c r="W598" s="8" t="s">
        <v>3818</v>
      </c>
      <c r="X598" s="8">
        <v>500</v>
      </c>
      <c r="Y598" s="8" t="s">
        <v>41</v>
      </c>
      <c r="Z598" s="8" t="s">
        <v>20</v>
      </c>
      <c r="AA598" s="8" t="s">
        <v>410</v>
      </c>
      <c r="AB598" s="8" t="s">
        <v>22</v>
      </c>
      <c r="AC598" s="8">
        <v>60</v>
      </c>
      <c r="AD598" s="8">
        <v>80</v>
      </c>
      <c r="AE598" s="8">
        <v>130</v>
      </c>
      <c r="AF598" s="11">
        <v>500</v>
      </c>
      <c r="AG598" s="11">
        <v>483</v>
      </c>
      <c r="AH598" s="12">
        <v>96.6</v>
      </c>
      <c r="AI598" s="8" t="s">
        <v>23</v>
      </c>
      <c r="AJ598" s="8">
        <v>6645518.919999999</v>
      </c>
    </row>
    <row r="599" spans="1:36">
      <c r="A599" s="8">
        <v>3284</v>
      </c>
      <c r="B599" s="9">
        <v>6</v>
      </c>
      <c r="C599" s="8" t="s">
        <v>3650</v>
      </c>
      <c r="D599" s="10">
        <v>0</v>
      </c>
      <c r="E599" s="8" t="s">
        <v>3650</v>
      </c>
      <c r="F599" s="8">
        <v>2</v>
      </c>
      <c r="G599" s="8" t="s">
        <v>790</v>
      </c>
      <c r="H599" s="8">
        <v>4</v>
      </c>
      <c r="I599" s="8" t="s">
        <v>791</v>
      </c>
      <c r="J599" s="10">
        <v>199</v>
      </c>
      <c r="K599" s="8" t="s">
        <v>3788</v>
      </c>
      <c r="L599" s="9">
        <v>3</v>
      </c>
      <c r="M599" s="8" t="s">
        <v>3820</v>
      </c>
      <c r="N599" s="8" t="s">
        <v>35</v>
      </c>
      <c r="O599" s="8" t="s">
        <v>3820</v>
      </c>
      <c r="P599" s="8" t="s">
        <v>3821</v>
      </c>
      <c r="Q599" s="8" t="s">
        <v>3822</v>
      </c>
      <c r="R599" s="8" t="s">
        <v>3823</v>
      </c>
      <c r="S599" s="8" t="s">
        <v>15</v>
      </c>
      <c r="T599" s="8" t="s">
        <v>3824</v>
      </c>
      <c r="U599" s="8" t="s">
        <v>3827</v>
      </c>
      <c r="V599" s="8" t="s">
        <v>3825</v>
      </c>
      <c r="W599" s="8" t="s">
        <v>3826</v>
      </c>
      <c r="X599" s="8">
        <v>950</v>
      </c>
      <c r="Y599" s="8" t="s">
        <v>41</v>
      </c>
      <c r="Z599" s="8" t="s">
        <v>20</v>
      </c>
      <c r="AA599" s="8" t="s">
        <v>410</v>
      </c>
      <c r="AB599" s="8" t="s">
        <v>22</v>
      </c>
      <c r="AC599" s="8">
        <v>60</v>
      </c>
      <c r="AD599" s="8">
        <v>80</v>
      </c>
      <c r="AE599" s="8">
        <v>130</v>
      </c>
      <c r="AF599" s="11">
        <v>950</v>
      </c>
      <c r="AG599" s="11">
        <v>1001</v>
      </c>
      <c r="AH599" s="12">
        <v>105.36842105263158</v>
      </c>
      <c r="AI599" s="8" t="s">
        <v>23</v>
      </c>
      <c r="AJ599" s="8">
        <v>6645518.919999999</v>
      </c>
    </row>
    <row r="600" spans="1:36">
      <c r="A600" s="8">
        <v>3353</v>
      </c>
      <c r="B600" s="9">
        <v>6</v>
      </c>
      <c r="C600" s="8" t="s">
        <v>3650</v>
      </c>
      <c r="D600" s="10">
        <v>23</v>
      </c>
      <c r="E600" s="8" t="s">
        <v>3828</v>
      </c>
      <c r="F600" s="8">
        <v>1</v>
      </c>
      <c r="G600" s="8" t="s">
        <v>3829</v>
      </c>
      <c r="H600" s="8">
        <v>4</v>
      </c>
      <c r="I600" s="8" t="s">
        <v>3830</v>
      </c>
      <c r="J600" s="10">
        <v>203</v>
      </c>
      <c r="K600" s="8" t="s">
        <v>3831</v>
      </c>
      <c r="L600" s="9"/>
      <c r="M600" s="8" t="s">
        <v>10</v>
      </c>
      <c r="N600" s="8" t="s">
        <v>11</v>
      </c>
      <c r="O600" s="8" t="s">
        <v>3832</v>
      </c>
      <c r="P600" s="8" t="s">
        <v>3833</v>
      </c>
      <c r="Q600" s="8" t="s">
        <v>3834</v>
      </c>
      <c r="R600" s="8" t="s">
        <v>3835</v>
      </c>
      <c r="S600" s="8" t="s">
        <v>15</v>
      </c>
      <c r="T600" s="8" t="s">
        <v>3836</v>
      </c>
      <c r="U600" s="8" t="s">
        <v>3838</v>
      </c>
      <c r="V600" s="8" t="s">
        <v>3837</v>
      </c>
      <c r="W600" s="8" t="s">
        <v>763</v>
      </c>
      <c r="X600" s="8">
        <v>100</v>
      </c>
      <c r="Y600" s="8" t="s">
        <v>19</v>
      </c>
      <c r="Z600" s="8" t="s">
        <v>20</v>
      </c>
      <c r="AA600" s="8" t="s">
        <v>47</v>
      </c>
      <c r="AB600" s="8" t="s">
        <v>22</v>
      </c>
      <c r="AC600" s="8">
        <v>60</v>
      </c>
      <c r="AD600" s="8">
        <v>80</v>
      </c>
      <c r="AE600" s="8">
        <v>130</v>
      </c>
      <c r="AF600" s="11">
        <v>100</v>
      </c>
      <c r="AG600" s="11">
        <v>105.45</v>
      </c>
      <c r="AH600" s="12">
        <v>105.45</v>
      </c>
      <c r="AI600" s="8" t="s">
        <v>23</v>
      </c>
      <c r="AJ600" s="8">
        <v>687562857.75999987</v>
      </c>
    </row>
    <row r="601" spans="1:36">
      <c r="A601" s="8">
        <v>3459</v>
      </c>
      <c r="B601" s="9">
        <v>6</v>
      </c>
      <c r="C601" s="8" t="s">
        <v>3650</v>
      </c>
      <c r="D601" s="10">
        <v>23</v>
      </c>
      <c r="E601" s="8" t="s">
        <v>3828</v>
      </c>
      <c r="F601" s="8">
        <v>1</v>
      </c>
      <c r="G601" s="8" t="s">
        <v>3829</v>
      </c>
      <c r="H601" s="8">
        <v>4</v>
      </c>
      <c r="I601" s="8" t="s">
        <v>3830</v>
      </c>
      <c r="J601" s="10">
        <v>203</v>
      </c>
      <c r="K601" s="8" t="s">
        <v>3831</v>
      </c>
      <c r="L601" s="9"/>
      <c r="M601" s="8" t="s">
        <v>10</v>
      </c>
      <c r="N601" s="8" t="s">
        <v>25</v>
      </c>
      <c r="O601" s="8" t="s">
        <v>3839</v>
      </c>
      <c r="P601" s="8" t="s">
        <v>3833</v>
      </c>
      <c r="Q601" s="8" t="s">
        <v>3840</v>
      </c>
      <c r="R601" s="8" t="s">
        <v>3835</v>
      </c>
      <c r="S601" s="8" t="s">
        <v>15</v>
      </c>
      <c r="T601" s="8" t="s">
        <v>3841</v>
      </c>
      <c r="U601" s="8" t="s">
        <v>3844</v>
      </c>
      <c r="V601" s="8" t="s">
        <v>3842</v>
      </c>
      <c r="W601" s="8" t="s">
        <v>3843</v>
      </c>
      <c r="X601" s="8">
        <v>100</v>
      </c>
      <c r="Y601" s="8" t="s">
        <v>19</v>
      </c>
      <c r="Z601" s="8" t="s">
        <v>20</v>
      </c>
      <c r="AA601" s="8" t="s">
        <v>47</v>
      </c>
      <c r="AB601" s="8" t="s">
        <v>22</v>
      </c>
      <c r="AC601" s="8">
        <v>50</v>
      </c>
      <c r="AD601" s="8">
        <v>80</v>
      </c>
      <c r="AE601" s="8">
        <v>130</v>
      </c>
      <c r="AF601" s="11">
        <v>100</v>
      </c>
      <c r="AG601" s="11">
        <v>105.45</v>
      </c>
      <c r="AH601" s="12">
        <v>105.45</v>
      </c>
      <c r="AI601" s="8" t="s">
        <v>23</v>
      </c>
      <c r="AJ601" s="8">
        <v>687562857.75999987</v>
      </c>
    </row>
    <row r="602" spans="1:36">
      <c r="A602" s="8">
        <v>3578</v>
      </c>
      <c r="B602" s="9">
        <v>6</v>
      </c>
      <c r="C602" s="8" t="s">
        <v>3650</v>
      </c>
      <c r="D602" s="10">
        <v>23</v>
      </c>
      <c r="E602" s="8" t="s">
        <v>3828</v>
      </c>
      <c r="F602" s="8">
        <v>1</v>
      </c>
      <c r="G602" s="8" t="s">
        <v>3829</v>
      </c>
      <c r="H602" s="8">
        <v>4</v>
      </c>
      <c r="I602" s="8" t="s">
        <v>3830</v>
      </c>
      <c r="J602" s="10">
        <v>203</v>
      </c>
      <c r="K602" s="8" t="s">
        <v>3831</v>
      </c>
      <c r="L602" s="9">
        <v>1</v>
      </c>
      <c r="M602" s="8" t="s">
        <v>3845</v>
      </c>
      <c r="N602" s="8" t="s">
        <v>35</v>
      </c>
      <c r="O602" s="8" t="s">
        <v>3845</v>
      </c>
      <c r="P602" s="8" t="s">
        <v>3846</v>
      </c>
      <c r="Q602" s="8" t="s">
        <v>3847</v>
      </c>
      <c r="R602" s="8" t="s">
        <v>3835</v>
      </c>
      <c r="S602" s="8" t="s">
        <v>15</v>
      </c>
      <c r="T602" s="8" t="s">
        <v>3848</v>
      </c>
      <c r="U602" s="8" t="s">
        <v>3850</v>
      </c>
      <c r="V602" s="8" t="s">
        <v>3849</v>
      </c>
      <c r="W602" s="8" t="s">
        <v>2190</v>
      </c>
      <c r="X602" s="8">
        <v>89</v>
      </c>
      <c r="Y602" s="8" t="s">
        <v>41</v>
      </c>
      <c r="Z602" s="8" t="s">
        <v>20</v>
      </c>
      <c r="AA602" s="8" t="s">
        <v>47</v>
      </c>
      <c r="AB602" s="8" t="s">
        <v>22</v>
      </c>
      <c r="AC602" s="8">
        <v>50</v>
      </c>
      <c r="AD602" s="8">
        <v>80</v>
      </c>
      <c r="AE602" s="8">
        <v>130</v>
      </c>
      <c r="AF602" s="11">
        <v>89</v>
      </c>
      <c r="AG602" s="11">
        <v>85</v>
      </c>
      <c r="AH602" s="12">
        <v>95.50561797752809</v>
      </c>
      <c r="AI602" s="8" t="s">
        <v>23</v>
      </c>
      <c r="AJ602" s="8">
        <v>687562857.75999987</v>
      </c>
    </row>
    <row r="603" spans="1:36">
      <c r="A603" s="8">
        <v>3587</v>
      </c>
      <c r="B603" s="9">
        <v>6</v>
      </c>
      <c r="C603" s="8" t="s">
        <v>3650</v>
      </c>
      <c r="D603" s="10">
        <v>23</v>
      </c>
      <c r="E603" s="8" t="s">
        <v>3828</v>
      </c>
      <c r="F603" s="8">
        <v>1</v>
      </c>
      <c r="G603" s="8" t="s">
        <v>3829</v>
      </c>
      <c r="H603" s="8">
        <v>4</v>
      </c>
      <c r="I603" s="8" t="s">
        <v>3830</v>
      </c>
      <c r="J603" s="10">
        <v>203</v>
      </c>
      <c r="K603" s="8" t="s">
        <v>3831</v>
      </c>
      <c r="L603" s="9">
        <v>2</v>
      </c>
      <c r="M603" s="8" t="s">
        <v>3851</v>
      </c>
      <c r="N603" s="8" t="s">
        <v>35</v>
      </c>
      <c r="O603" s="8" t="s">
        <v>3851</v>
      </c>
      <c r="P603" s="8" t="s">
        <v>3852</v>
      </c>
      <c r="Q603" s="8" t="s">
        <v>3847</v>
      </c>
      <c r="R603" s="8" t="s">
        <v>3835</v>
      </c>
      <c r="S603" s="8" t="s">
        <v>15</v>
      </c>
      <c r="T603" s="8" t="s">
        <v>3853</v>
      </c>
      <c r="U603" s="8" t="s">
        <v>3855</v>
      </c>
      <c r="V603" s="8" t="s">
        <v>3854</v>
      </c>
      <c r="W603" s="8" t="s">
        <v>2190</v>
      </c>
      <c r="X603" s="8">
        <v>196</v>
      </c>
      <c r="Y603" s="8" t="s">
        <v>41</v>
      </c>
      <c r="Z603" s="8" t="s">
        <v>20</v>
      </c>
      <c r="AA603" s="8" t="s">
        <v>47</v>
      </c>
      <c r="AB603" s="8" t="s">
        <v>22</v>
      </c>
      <c r="AC603" s="8">
        <v>50</v>
      </c>
      <c r="AD603" s="8">
        <v>80</v>
      </c>
      <c r="AE603" s="8">
        <v>130</v>
      </c>
      <c r="AF603" s="11">
        <v>196</v>
      </c>
      <c r="AG603" s="11">
        <v>191</v>
      </c>
      <c r="AH603" s="12">
        <v>97.448979591836732</v>
      </c>
      <c r="AI603" s="8" t="s">
        <v>23</v>
      </c>
      <c r="AJ603" s="8">
        <v>687562857.75999987</v>
      </c>
    </row>
    <row r="604" spans="1:36">
      <c r="A604" s="8">
        <v>3614</v>
      </c>
      <c r="B604" s="9">
        <v>6</v>
      </c>
      <c r="C604" s="8" t="s">
        <v>3650</v>
      </c>
      <c r="D604" s="10">
        <v>23</v>
      </c>
      <c r="E604" s="8" t="s">
        <v>3828</v>
      </c>
      <c r="F604" s="8">
        <v>1</v>
      </c>
      <c r="G604" s="8" t="s">
        <v>3829</v>
      </c>
      <c r="H604" s="8">
        <v>4</v>
      </c>
      <c r="I604" s="8" t="s">
        <v>3830</v>
      </c>
      <c r="J604" s="10">
        <v>203</v>
      </c>
      <c r="K604" s="8" t="s">
        <v>3831</v>
      </c>
      <c r="L604" s="9">
        <v>4</v>
      </c>
      <c r="M604" s="8" t="s">
        <v>3856</v>
      </c>
      <c r="N604" s="8" t="s">
        <v>35</v>
      </c>
      <c r="O604" s="8" t="s">
        <v>3856</v>
      </c>
      <c r="P604" s="8" t="s">
        <v>3857</v>
      </c>
      <c r="Q604" s="8" t="s">
        <v>3858</v>
      </c>
      <c r="R604" s="8" t="s">
        <v>3835</v>
      </c>
      <c r="S604" s="8" t="s">
        <v>15</v>
      </c>
      <c r="T604" s="8" t="s">
        <v>3859</v>
      </c>
      <c r="U604" s="8" t="s">
        <v>3861</v>
      </c>
      <c r="V604" s="8" t="s">
        <v>3860</v>
      </c>
      <c r="W604" s="8" t="s">
        <v>3357</v>
      </c>
      <c r="X604" s="8">
        <v>193</v>
      </c>
      <c r="Y604" s="8" t="s">
        <v>41</v>
      </c>
      <c r="Z604" s="8" t="s">
        <v>20</v>
      </c>
      <c r="AA604" s="8" t="s">
        <v>47</v>
      </c>
      <c r="AB604" s="8" t="s">
        <v>22</v>
      </c>
      <c r="AC604" s="8">
        <v>60</v>
      </c>
      <c r="AD604" s="8">
        <v>80</v>
      </c>
      <c r="AE604" s="8">
        <v>130</v>
      </c>
      <c r="AF604" s="11">
        <v>193</v>
      </c>
      <c r="AG604" s="11">
        <v>213</v>
      </c>
      <c r="AH604" s="12">
        <v>110.36269430051813</v>
      </c>
      <c r="AI604" s="8" t="s">
        <v>23</v>
      </c>
      <c r="AJ604" s="8">
        <v>687562857.75999987</v>
      </c>
    </row>
    <row r="605" spans="1:36">
      <c r="A605" s="8">
        <v>3616</v>
      </c>
      <c r="B605" s="9">
        <v>6</v>
      </c>
      <c r="C605" s="8" t="s">
        <v>3650</v>
      </c>
      <c r="D605" s="10">
        <v>23</v>
      </c>
      <c r="E605" s="8" t="s">
        <v>3828</v>
      </c>
      <c r="F605" s="8">
        <v>1</v>
      </c>
      <c r="G605" s="8" t="s">
        <v>3829</v>
      </c>
      <c r="H605" s="8">
        <v>4</v>
      </c>
      <c r="I605" s="8" t="s">
        <v>3830</v>
      </c>
      <c r="J605" s="10">
        <v>203</v>
      </c>
      <c r="K605" s="8" t="s">
        <v>3831</v>
      </c>
      <c r="L605" s="9">
        <v>5</v>
      </c>
      <c r="M605" s="8" t="s">
        <v>3862</v>
      </c>
      <c r="N605" s="8" t="s">
        <v>35</v>
      </c>
      <c r="O605" s="8" t="s">
        <v>3862</v>
      </c>
      <c r="P605" s="8" t="s">
        <v>3863</v>
      </c>
      <c r="Q605" s="8" t="s">
        <v>3864</v>
      </c>
      <c r="R605" s="8" t="s">
        <v>3835</v>
      </c>
      <c r="S605" s="8" t="s">
        <v>15</v>
      </c>
      <c r="T605" s="8" t="s">
        <v>3865</v>
      </c>
      <c r="U605" s="8" t="s">
        <v>3868</v>
      </c>
      <c r="V605" s="8" t="s">
        <v>3866</v>
      </c>
      <c r="W605" s="8" t="s">
        <v>3867</v>
      </c>
      <c r="X605" s="8">
        <v>414</v>
      </c>
      <c r="Y605" s="8" t="s">
        <v>41</v>
      </c>
      <c r="Z605" s="8" t="s">
        <v>20</v>
      </c>
      <c r="AA605" s="8" t="s">
        <v>47</v>
      </c>
      <c r="AB605" s="8" t="s">
        <v>22</v>
      </c>
      <c r="AC605" s="8">
        <v>60</v>
      </c>
      <c r="AD605" s="8">
        <v>80</v>
      </c>
      <c r="AE605" s="8">
        <v>130</v>
      </c>
      <c r="AF605" s="11">
        <v>414</v>
      </c>
      <c r="AG605" s="11">
        <v>416</v>
      </c>
      <c r="AH605" s="12">
        <v>100.48309178743962</v>
      </c>
      <c r="AI605" s="8" t="s">
        <v>23</v>
      </c>
      <c r="AJ605" s="8">
        <v>687562857.75999987</v>
      </c>
    </row>
    <row r="606" spans="1:36">
      <c r="A606" s="8">
        <v>3617</v>
      </c>
      <c r="B606" s="9">
        <v>6</v>
      </c>
      <c r="C606" s="8" t="s">
        <v>3650</v>
      </c>
      <c r="D606" s="10">
        <v>23</v>
      </c>
      <c r="E606" s="8" t="s">
        <v>3828</v>
      </c>
      <c r="F606" s="8">
        <v>1</v>
      </c>
      <c r="G606" s="8" t="s">
        <v>3829</v>
      </c>
      <c r="H606" s="8">
        <v>4</v>
      </c>
      <c r="I606" s="8" t="s">
        <v>3830</v>
      </c>
      <c r="J606" s="10">
        <v>203</v>
      </c>
      <c r="K606" s="8" t="s">
        <v>3831</v>
      </c>
      <c r="L606" s="9">
        <v>6</v>
      </c>
      <c r="M606" s="8" t="s">
        <v>3869</v>
      </c>
      <c r="N606" s="8" t="s">
        <v>35</v>
      </c>
      <c r="O606" s="8" t="s">
        <v>3870</v>
      </c>
      <c r="P606" s="8" t="s">
        <v>3871</v>
      </c>
      <c r="Q606" s="8" t="s">
        <v>3847</v>
      </c>
      <c r="R606" s="8" t="s">
        <v>3835</v>
      </c>
      <c r="S606" s="8" t="s">
        <v>15</v>
      </c>
      <c r="T606" s="8" t="s">
        <v>3872</v>
      </c>
      <c r="U606" s="8" t="s">
        <v>3875</v>
      </c>
      <c r="V606" s="8" t="s">
        <v>3873</v>
      </c>
      <c r="W606" s="8" t="s">
        <v>3874</v>
      </c>
      <c r="X606" s="8">
        <v>74</v>
      </c>
      <c r="Y606" s="8" t="s">
        <v>41</v>
      </c>
      <c r="Z606" s="8" t="s">
        <v>20</v>
      </c>
      <c r="AA606" s="8" t="s">
        <v>47</v>
      </c>
      <c r="AB606" s="8" t="s">
        <v>22</v>
      </c>
      <c r="AC606" s="8">
        <v>59.99</v>
      </c>
      <c r="AD606" s="8">
        <v>74.989999999999995</v>
      </c>
      <c r="AE606" s="8">
        <v>130</v>
      </c>
      <c r="AF606" s="11">
        <v>74</v>
      </c>
      <c r="AG606" s="11">
        <v>64</v>
      </c>
      <c r="AH606" s="12">
        <v>86.486486486486484</v>
      </c>
      <c r="AI606" s="8" t="s">
        <v>23</v>
      </c>
      <c r="AJ606" s="8">
        <v>687562857.75999987</v>
      </c>
    </row>
    <row r="607" spans="1:36">
      <c r="A607" s="8">
        <v>3622</v>
      </c>
      <c r="B607" s="9">
        <v>6</v>
      </c>
      <c r="C607" s="8" t="s">
        <v>3650</v>
      </c>
      <c r="D607" s="10">
        <v>23</v>
      </c>
      <c r="E607" s="8" t="s">
        <v>3828</v>
      </c>
      <c r="F607" s="8">
        <v>1</v>
      </c>
      <c r="G607" s="8" t="s">
        <v>3829</v>
      </c>
      <c r="H607" s="8">
        <v>4</v>
      </c>
      <c r="I607" s="8" t="s">
        <v>3830</v>
      </c>
      <c r="J607" s="10">
        <v>203</v>
      </c>
      <c r="K607" s="8" t="s">
        <v>3831</v>
      </c>
      <c r="L607" s="9">
        <v>3</v>
      </c>
      <c r="M607" s="8" t="s">
        <v>3876</v>
      </c>
      <c r="N607" s="8" t="s">
        <v>35</v>
      </c>
      <c r="O607" s="8" t="s">
        <v>3877</v>
      </c>
      <c r="P607" s="8" t="s">
        <v>3878</v>
      </c>
      <c r="Q607" s="8" t="s">
        <v>3879</v>
      </c>
      <c r="R607" s="8" t="s">
        <v>3835</v>
      </c>
      <c r="S607" s="8" t="s">
        <v>15</v>
      </c>
      <c r="T607" s="8" t="s">
        <v>3880</v>
      </c>
      <c r="U607" s="8" t="s">
        <v>3883</v>
      </c>
      <c r="V607" s="8" t="s">
        <v>3881</v>
      </c>
      <c r="W607" s="8" t="s">
        <v>3882</v>
      </c>
      <c r="X607" s="8">
        <v>260.2</v>
      </c>
      <c r="Y607" s="8" t="s">
        <v>19</v>
      </c>
      <c r="Z607" s="8" t="s">
        <v>20</v>
      </c>
      <c r="AA607" s="8" t="s">
        <v>47</v>
      </c>
      <c r="AB607" s="8" t="s">
        <v>22</v>
      </c>
      <c r="AC607" s="8">
        <v>50</v>
      </c>
      <c r="AD607" s="8">
        <v>80</v>
      </c>
      <c r="AE607" s="8">
        <v>130</v>
      </c>
      <c r="AF607" s="11">
        <v>260.2</v>
      </c>
      <c r="AG607" s="11">
        <v>235.87599999999998</v>
      </c>
      <c r="AH607" s="12">
        <v>90.651806302843966</v>
      </c>
      <c r="AI607" s="8" t="s">
        <v>23</v>
      </c>
      <c r="AJ607" s="8">
        <v>687562857.75999987</v>
      </c>
    </row>
    <row r="608" spans="1:36">
      <c r="A608" s="8">
        <v>3048</v>
      </c>
      <c r="B608" s="9">
        <v>4</v>
      </c>
      <c r="C608" s="8" t="s">
        <v>1446</v>
      </c>
      <c r="D608" s="10">
        <v>15</v>
      </c>
      <c r="E608" s="8" t="s">
        <v>2626</v>
      </c>
      <c r="F608" s="8">
        <v>3</v>
      </c>
      <c r="G608" s="8" t="s">
        <v>1610</v>
      </c>
      <c r="H608" s="8">
        <v>3</v>
      </c>
      <c r="I608" s="8" t="s">
        <v>50</v>
      </c>
      <c r="J608" s="10">
        <v>211</v>
      </c>
      <c r="K608" s="8" t="s">
        <v>3884</v>
      </c>
      <c r="L608" s="9"/>
      <c r="M608" s="8" t="s">
        <v>10</v>
      </c>
      <c r="N608" s="8" t="s">
        <v>11</v>
      </c>
      <c r="O608" s="8" t="s">
        <v>3885</v>
      </c>
      <c r="P608" s="8" t="s">
        <v>3886</v>
      </c>
      <c r="Q608" s="8" t="s">
        <v>3887</v>
      </c>
      <c r="R608" s="8" t="s">
        <v>3888</v>
      </c>
      <c r="S608" s="8" t="s">
        <v>15</v>
      </c>
      <c r="T608" s="8" t="s">
        <v>3889</v>
      </c>
      <c r="U608" s="8" t="s">
        <v>3891</v>
      </c>
      <c r="V608" s="8" t="s">
        <v>3890</v>
      </c>
      <c r="W608" s="8" t="s">
        <v>31</v>
      </c>
      <c r="X608" s="8">
        <v>100</v>
      </c>
      <c r="Y608" s="8" t="s">
        <v>19</v>
      </c>
      <c r="Z608" s="8" t="s">
        <v>20</v>
      </c>
      <c r="AA608" s="8" t="s">
        <v>32</v>
      </c>
      <c r="AB608" s="8" t="s">
        <v>22</v>
      </c>
      <c r="AC608" s="8">
        <v>40</v>
      </c>
      <c r="AD608" s="8">
        <v>60</v>
      </c>
      <c r="AE608" s="8">
        <v>130</v>
      </c>
      <c r="AF608" s="11">
        <v>66.679999999999993</v>
      </c>
      <c r="AG608" s="11">
        <v>66.679999999999993</v>
      </c>
      <c r="AH608" s="12">
        <v>100</v>
      </c>
      <c r="AI608" s="8" t="s">
        <v>23</v>
      </c>
      <c r="AJ608" s="8">
        <v>43677627.829999998</v>
      </c>
    </row>
    <row r="609" spans="1:36">
      <c r="A609" s="8">
        <v>3061</v>
      </c>
      <c r="B609" s="9">
        <v>4</v>
      </c>
      <c r="C609" s="8" t="s">
        <v>1446</v>
      </c>
      <c r="D609" s="10">
        <v>15</v>
      </c>
      <c r="E609" s="8" t="s">
        <v>2626</v>
      </c>
      <c r="F609" s="8">
        <v>3</v>
      </c>
      <c r="G609" s="8" t="s">
        <v>1610</v>
      </c>
      <c r="H609" s="8">
        <v>3</v>
      </c>
      <c r="I609" s="8" t="s">
        <v>50</v>
      </c>
      <c r="J609" s="10">
        <v>211</v>
      </c>
      <c r="K609" s="8" t="s">
        <v>3884</v>
      </c>
      <c r="L609" s="9"/>
      <c r="M609" s="8" t="s">
        <v>10</v>
      </c>
      <c r="N609" s="8" t="s">
        <v>25</v>
      </c>
      <c r="O609" s="8" t="s">
        <v>3892</v>
      </c>
      <c r="P609" s="8" t="s">
        <v>3893</v>
      </c>
      <c r="Q609" s="8" t="s">
        <v>3894</v>
      </c>
      <c r="R609" s="8" t="s">
        <v>3888</v>
      </c>
      <c r="S609" s="8" t="s">
        <v>15</v>
      </c>
      <c r="T609" s="8" t="s">
        <v>3895</v>
      </c>
      <c r="U609" s="8" t="s">
        <v>3897</v>
      </c>
      <c r="V609" s="8" t="s">
        <v>3896</v>
      </c>
      <c r="W609" s="8" t="s">
        <v>31</v>
      </c>
      <c r="X609" s="8">
        <v>100</v>
      </c>
      <c r="Y609" s="8" t="s">
        <v>19</v>
      </c>
      <c r="Z609" s="8" t="s">
        <v>20</v>
      </c>
      <c r="AA609" s="8" t="s">
        <v>32</v>
      </c>
      <c r="AB609" s="8" t="s">
        <v>22</v>
      </c>
      <c r="AC609" s="8">
        <v>50</v>
      </c>
      <c r="AD609" s="8">
        <v>60</v>
      </c>
      <c r="AE609" s="8">
        <v>130</v>
      </c>
      <c r="AF609" s="11">
        <v>66.679999999999993</v>
      </c>
      <c r="AG609" s="11">
        <v>66.679999999999993</v>
      </c>
      <c r="AH609" s="12">
        <v>100</v>
      </c>
      <c r="AI609" s="8" t="s">
        <v>23</v>
      </c>
      <c r="AJ609" s="8">
        <v>43677627.829999998</v>
      </c>
    </row>
    <row r="610" spans="1:36">
      <c r="A610" s="8">
        <v>3074</v>
      </c>
      <c r="B610" s="9">
        <v>4</v>
      </c>
      <c r="C610" s="8" t="s">
        <v>1446</v>
      </c>
      <c r="D610" s="10">
        <v>15</v>
      </c>
      <c r="E610" s="8" t="s">
        <v>2626</v>
      </c>
      <c r="F610" s="8">
        <v>3</v>
      </c>
      <c r="G610" s="8" t="s">
        <v>1610</v>
      </c>
      <c r="H610" s="8">
        <v>3</v>
      </c>
      <c r="I610" s="8" t="s">
        <v>50</v>
      </c>
      <c r="J610" s="10">
        <v>211</v>
      </c>
      <c r="K610" s="8" t="s">
        <v>3884</v>
      </c>
      <c r="L610" s="9">
        <v>1</v>
      </c>
      <c r="M610" s="8" t="s">
        <v>3898</v>
      </c>
      <c r="N610" s="8" t="s">
        <v>35</v>
      </c>
      <c r="O610" s="8" t="s">
        <v>3898</v>
      </c>
      <c r="P610" s="8" t="s">
        <v>3893</v>
      </c>
      <c r="Q610" s="8" t="s">
        <v>3899</v>
      </c>
      <c r="R610" s="8" t="s">
        <v>1806</v>
      </c>
      <c r="S610" s="8" t="s">
        <v>15</v>
      </c>
      <c r="T610" s="8" t="s">
        <v>3900</v>
      </c>
      <c r="U610" s="8" t="s">
        <v>3902</v>
      </c>
      <c r="V610" s="8" t="s">
        <v>3901</v>
      </c>
      <c r="W610" s="8" t="s">
        <v>31</v>
      </c>
      <c r="X610" s="8">
        <v>100</v>
      </c>
      <c r="Y610" s="8" t="s">
        <v>19</v>
      </c>
      <c r="Z610" s="8" t="s">
        <v>20</v>
      </c>
      <c r="AA610" s="8" t="s">
        <v>32</v>
      </c>
      <c r="AB610" s="8" t="s">
        <v>22</v>
      </c>
      <c r="AC610" s="8">
        <v>50</v>
      </c>
      <c r="AD610" s="8">
        <v>60</v>
      </c>
      <c r="AE610" s="8">
        <v>130</v>
      </c>
      <c r="AF610" s="11">
        <v>66.679999999999993</v>
      </c>
      <c r="AG610" s="11">
        <v>66.679999999999993</v>
      </c>
      <c r="AH610" s="12">
        <v>100</v>
      </c>
      <c r="AI610" s="8" t="s">
        <v>23</v>
      </c>
      <c r="AJ610" s="8">
        <v>43677627.829999998</v>
      </c>
    </row>
    <row r="611" spans="1:36">
      <c r="A611" s="8">
        <v>3305</v>
      </c>
      <c r="B611" s="9">
        <v>4</v>
      </c>
      <c r="C611" s="8" t="s">
        <v>1446</v>
      </c>
      <c r="D611" s="10">
        <v>15</v>
      </c>
      <c r="E611" s="8" t="s">
        <v>2626</v>
      </c>
      <c r="F611" s="8">
        <v>3</v>
      </c>
      <c r="G611" s="8" t="s">
        <v>1610</v>
      </c>
      <c r="H611" s="8">
        <v>3</v>
      </c>
      <c r="I611" s="8" t="s">
        <v>50</v>
      </c>
      <c r="J611" s="10">
        <v>212</v>
      </c>
      <c r="K611" s="8" t="s">
        <v>3903</v>
      </c>
      <c r="L611" s="9"/>
      <c r="M611" s="8" t="s">
        <v>10</v>
      </c>
      <c r="N611" s="8" t="s">
        <v>11</v>
      </c>
      <c r="O611" s="8" t="s">
        <v>3904</v>
      </c>
      <c r="P611" s="8" t="s">
        <v>3905</v>
      </c>
      <c r="Q611" s="8" t="s">
        <v>3906</v>
      </c>
      <c r="R611" s="8" t="s">
        <v>1828</v>
      </c>
      <c r="S611" s="8" t="s">
        <v>15</v>
      </c>
      <c r="T611" s="8" t="s">
        <v>3907</v>
      </c>
      <c r="U611" s="8" t="s">
        <v>3908</v>
      </c>
      <c r="V611" s="8" t="s">
        <v>3907</v>
      </c>
      <c r="W611" s="8" t="s">
        <v>1831</v>
      </c>
      <c r="X611" s="8">
        <v>533</v>
      </c>
      <c r="Y611" s="8" t="s">
        <v>19</v>
      </c>
      <c r="Z611" s="8" t="s">
        <v>20</v>
      </c>
      <c r="AA611" s="8" t="s">
        <v>47</v>
      </c>
      <c r="AB611" s="8" t="s">
        <v>22</v>
      </c>
      <c r="AC611" s="8">
        <v>50</v>
      </c>
      <c r="AD611" s="8">
        <v>60</v>
      </c>
      <c r="AE611" s="8">
        <v>130</v>
      </c>
      <c r="AF611" s="11">
        <v>533</v>
      </c>
      <c r="AG611" s="11">
        <v>515</v>
      </c>
      <c r="AH611" s="12">
        <v>96.622889305816145</v>
      </c>
      <c r="AI611" s="8" t="s">
        <v>23</v>
      </c>
      <c r="AJ611" s="8">
        <v>522241567.77999997</v>
      </c>
    </row>
    <row r="612" spans="1:36">
      <c r="A612" s="8">
        <v>3308</v>
      </c>
      <c r="B612" s="9">
        <v>4</v>
      </c>
      <c r="C612" s="8" t="s">
        <v>1446</v>
      </c>
      <c r="D612" s="10">
        <v>15</v>
      </c>
      <c r="E612" s="8" t="s">
        <v>2626</v>
      </c>
      <c r="F612" s="8">
        <v>3</v>
      </c>
      <c r="G612" s="8" t="s">
        <v>1610</v>
      </c>
      <c r="H612" s="8">
        <v>3</v>
      </c>
      <c r="I612" s="8" t="s">
        <v>50</v>
      </c>
      <c r="J612" s="10">
        <v>212</v>
      </c>
      <c r="K612" s="8" t="s">
        <v>3903</v>
      </c>
      <c r="L612" s="9"/>
      <c r="M612" s="8" t="s">
        <v>10</v>
      </c>
      <c r="N612" s="8" t="s">
        <v>25</v>
      </c>
      <c r="O612" s="8" t="s">
        <v>3909</v>
      </c>
      <c r="P612" s="8" t="s">
        <v>3910</v>
      </c>
      <c r="Q612" s="8" t="s">
        <v>3911</v>
      </c>
      <c r="R612" s="8" t="s">
        <v>1828</v>
      </c>
      <c r="S612" s="8" t="s">
        <v>15</v>
      </c>
      <c r="T612" s="8" t="s">
        <v>3907</v>
      </c>
      <c r="U612" s="8" t="s">
        <v>3908</v>
      </c>
      <c r="V612" s="8" t="s">
        <v>3907</v>
      </c>
      <c r="W612" s="8" t="s">
        <v>1831</v>
      </c>
      <c r="X612" s="8">
        <v>533</v>
      </c>
      <c r="Y612" s="8" t="s">
        <v>19</v>
      </c>
      <c r="Z612" s="8" t="s">
        <v>20</v>
      </c>
      <c r="AA612" s="8" t="s">
        <v>47</v>
      </c>
      <c r="AB612" s="8" t="s">
        <v>22</v>
      </c>
      <c r="AC612" s="8">
        <v>50</v>
      </c>
      <c r="AD612" s="8">
        <v>60</v>
      </c>
      <c r="AE612" s="8">
        <v>130</v>
      </c>
      <c r="AF612" s="11">
        <v>533</v>
      </c>
      <c r="AG612" s="11">
        <v>515</v>
      </c>
      <c r="AH612" s="12">
        <v>96.622889305816145</v>
      </c>
      <c r="AI612" s="8" t="s">
        <v>23</v>
      </c>
      <c r="AJ612" s="8">
        <v>522241567.77999997</v>
      </c>
    </row>
    <row r="613" spans="1:36">
      <c r="A613" s="8">
        <v>3309</v>
      </c>
      <c r="B613" s="9">
        <v>4</v>
      </c>
      <c r="C613" s="8" t="s">
        <v>1446</v>
      </c>
      <c r="D613" s="10">
        <v>15</v>
      </c>
      <c r="E613" s="8" t="s">
        <v>2626</v>
      </c>
      <c r="F613" s="8">
        <v>3</v>
      </c>
      <c r="G613" s="8" t="s">
        <v>1610</v>
      </c>
      <c r="H613" s="8">
        <v>3</v>
      </c>
      <c r="I613" s="8" t="s">
        <v>50</v>
      </c>
      <c r="J613" s="10">
        <v>212</v>
      </c>
      <c r="K613" s="8" t="s">
        <v>3903</v>
      </c>
      <c r="L613" s="9">
        <v>1</v>
      </c>
      <c r="M613" s="8" t="s">
        <v>3912</v>
      </c>
      <c r="N613" s="8" t="s">
        <v>35</v>
      </c>
      <c r="O613" s="8" t="s">
        <v>3912</v>
      </c>
      <c r="P613" s="8" t="s">
        <v>3913</v>
      </c>
      <c r="Q613" s="8" t="s">
        <v>3914</v>
      </c>
      <c r="R613" s="8" t="s">
        <v>1828</v>
      </c>
      <c r="S613" s="8" t="s">
        <v>15</v>
      </c>
      <c r="T613" s="8" t="s">
        <v>3915</v>
      </c>
      <c r="U613" s="8" t="s">
        <v>3916</v>
      </c>
      <c r="V613" s="8" t="s">
        <v>3915</v>
      </c>
      <c r="W613" s="8" t="s">
        <v>1831</v>
      </c>
      <c r="X613" s="8">
        <v>90</v>
      </c>
      <c r="Y613" s="8" t="s">
        <v>41</v>
      </c>
      <c r="Z613" s="8" t="s">
        <v>20</v>
      </c>
      <c r="AA613" s="8" t="s">
        <v>47</v>
      </c>
      <c r="AB613" s="8" t="s">
        <v>22</v>
      </c>
      <c r="AC613" s="8">
        <v>50</v>
      </c>
      <c r="AD613" s="8">
        <v>60</v>
      </c>
      <c r="AE613" s="8">
        <v>130</v>
      </c>
      <c r="AF613" s="11">
        <v>90</v>
      </c>
      <c r="AG613" s="11">
        <v>90</v>
      </c>
      <c r="AH613" s="12">
        <v>100</v>
      </c>
      <c r="AI613" s="8" t="s">
        <v>23</v>
      </c>
      <c r="AJ613" s="8">
        <v>522241567.77999997</v>
      </c>
    </row>
    <row r="614" spans="1:36">
      <c r="A614" s="8">
        <v>3314</v>
      </c>
      <c r="B614" s="9">
        <v>4</v>
      </c>
      <c r="C614" s="8" t="s">
        <v>1446</v>
      </c>
      <c r="D614" s="10">
        <v>15</v>
      </c>
      <c r="E614" s="8" t="s">
        <v>2626</v>
      </c>
      <c r="F614" s="8">
        <v>3</v>
      </c>
      <c r="G614" s="8" t="s">
        <v>1610</v>
      </c>
      <c r="H614" s="8">
        <v>3</v>
      </c>
      <c r="I614" s="8" t="s">
        <v>50</v>
      </c>
      <c r="J614" s="10">
        <v>212</v>
      </c>
      <c r="K614" s="8" t="s">
        <v>3903</v>
      </c>
      <c r="L614" s="9">
        <v>2</v>
      </c>
      <c r="M614" s="8" t="s">
        <v>3917</v>
      </c>
      <c r="N614" s="8" t="s">
        <v>35</v>
      </c>
      <c r="O614" s="8" t="s">
        <v>3917</v>
      </c>
      <c r="P614" s="8" t="s">
        <v>3918</v>
      </c>
      <c r="Q614" s="8" t="s">
        <v>3919</v>
      </c>
      <c r="R614" s="8" t="s">
        <v>1828</v>
      </c>
      <c r="S614" s="8" t="s">
        <v>15</v>
      </c>
      <c r="T614" s="8" t="s">
        <v>3920</v>
      </c>
      <c r="U614" s="8" t="s">
        <v>3922</v>
      </c>
      <c r="V614" s="8" t="s">
        <v>3921</v>
      </c>
      <c r="W614" s="8" t="s">
        <v>1831</v>
      </c>
      <c r="X614" s="8">
        <v>93</v>
      </c>
      <c r="Y614" s="8" t="s">
        <v>41</v>
      </c>
      <c r="Z614" s="8" t="s">
        <v>20</v>
      </c>
      <c r="AA614" s="8" t="s">
        <v>47</v>
      </c>
      <c r="AB614" s="8" t="s">
        <v>22</v>
      </c>
      <c r="AC614" s="8">
        <v>50</v>
      </c>
      <c r="AD614" s="8">
        <v>60</v>
      </c>
      <c r="AE614" s="8">
        <v>130</v>
      </c>
      <c r="AF614" s="11">
        <v>76</v>
      </c>
      <c r="AG614" s="11">
        <v>70</v>
      </c>
      <c r="AH614" s="12">
        <v>92.10526315789474</v>
      </c>
      <c r="AI614" s="8" t="s">
        <v>23</v>
      </c>
      <c r="AJ614" s="8">
        <v>522241567.77999997</v>
      </c>
    </row>
    <row r="615" spans="1:36">
      <c r="A615" s="8">
        <v>3317</v>
      </c>
      <c r="B615" s="9">
        <v>4</v>
      </c>
      <c r="C615" s="8" t="s">
        <v>1446</v>
      </c>
      <c r="D615" s="10">
        <v>15</v>
      </c>
      <c r="E615" s="8" t="s">
        <v>2626</v>
      </c>
      <c r="F615" s="8">
        <v>3</v>
      </c>
      <c r="G615" s="8" t="s">
        <v>1610</v>
      </c>
      <c r="H615" s="8">
        <v>3</v>
      </c>
      <c r="I615" s="8" t="s">
        <v>50</v>
      </c>
      <c r="J615" s="10">
        <v>212</v>
      </c>
      <c r="K615" s="8" t="s">
        <v>3903</v>
      </c>
      <c r="L615" s="9">
        <v>3</v>
      </c>
      <c r="M615" s="8" t="s">
        <v>3923</v>
      </c>
      <c r="N615" s="8" t="s">
        <v>35</v>
      </c>
      <c r="O615" s="8" t="s">
        <v>3923</v>
      </c>
      <c r="P615" s="8" t="s">
        <v>3924</v>
      </c>
      <c r="Q615" s="8" t="s">
        <v>3925</v>
      </c>
      <c r="R615" s="8" t="s">
        <v>1828</v>
      </c>
      <c r="S615" s="8" t="s">
        <v>15</v>
      </c>
      <c r="T615" s="8" t="s">
        <v>3926</v>
      </c>
      <c r="U615" s="8" t="s">
        <v>3928</v>
      </c>
      <c r="V615" s="8" t="s">
        <v>3927</v>
      </c>
      <c r="W615" s="8" t="s">
        <v>1831</v>
      </c>
      <c r="X615" s="8">
        <v>350</v>
      </c>
      <c r="Y615" s="8" t="s">
        <v>41</v>
      </c>
      <c r="Z615" s="8" t="s">
        <v>20</v>
      </c>
      <c r="AA615" s="8" t="s">
        <v>47</v>
      </c>
      <c r="AB615" s="8" t="s">
        <v>22</v>
      </c>
      <c r="AC615" s="8">
        <v>50</v>
      </c>
      <c r="AD615" s="8">
        <v>60</v>
      </c>
      <c r="AE615" s="8">
        <v>130</v>
      </c>
      <c r="AF615" s="11">
        <v>350</v>
      </c>
      <c r="AG615" s="11">
        <v>347</v>
      </c>
      <c r="AH615" s="12">
        <v>99.142857142857139</v>
      </c>
      <c r="AI615" s="8" t="s">
        <v>23</v>
      </c>
      <c r="AJ615" s="8">
        <v>522241567.77999997</v>
      </c>
    </row>
    <row r="616" spans="1:36">
      <c r="A616" s="8">
        <v>3368</v>
      </c>
      <c r="B616" s="9">
        <v>4</v>
      </c>
      <c r="C616" s="8" t="s">
        <v>1446</v>
      </c>
      <c r="D616" s="10">
        <v>15</v>
      </c>
      <c r="E616" s="8" t="s">
        <v>2626</v>
      </c>
      <c r="F616" s="8">
        <v>3</v>
      </c>
      <c r="G616" s="8" t="s">
        <v>1610</v>
      </c>
      <c r="H616" s="8">
        <v>3</v>
      </c>
      <c r="I616" s="8" t="s">
        <v>50</v>
      </c>
      <c r="J616" s="10">
        <v>213</v>
      </c>
      <c r="K616" s="8" t="s">
        <v>3929</v>
      </c>
      <c r="L616" s="9"/>
      <c r="M616" s="8" t="s">
        <v>10</v>
      </c>
      <c r="N616" s="8" t="s">
        <v>11</v>
      </c>
      <c r="O616" s="8" t="s">
        <v>3904</v>
      </c>
      <c r="P616" s="8" t="s">
        <v>3910</v>
      </c>
      <c r="Q616" s="8" t="s">
        <v>3930</v>
      </c>
      <c r="R616" s="8" t="s">
        <v>1828</v>
      </c>
      <c r="S616" s="8" t="s">
        <v>15</v>
      </c>
      <c r="T616" s="8" t="s">
        <v>3931</v>
      </c>
      <c r="U616" s="8" t="s">
        <v>3932</v>
      </c>
      <c r="V616" s="8" t="s">
        <v>3907</v>
      </c>
      <c r="W616" s="8" t="s">
        <v>1831</v>
      </c>
      <c r="X616" s="8">
        <v>32</v>
      </c>
      <c r="Y616" s="8" t="s">
        <v>19</v>
      </c>
      <c r="Z616" s="8" t="s">
        <v>20</v>
      </c>
      <c r="AA616" s="8" t="s">
        <v>47</v>
      </c>
      <c r="AB616" s="8" t="s">
        <v>22</v>
      </c>
      <c r="AC616" s="8">
        <v>50</v>
      </c>
      <c r="AD616" s="8">
        <v>60</v>
      </c>
      <c r="AE616" s="8">
        <v>130</v>
      </c>
      <c r="AF616" s="11">
        <v>50</v>
      </c>
      <c r="AG616" s="11">
        <v>60</v>
      </c>
      <c r="AH616" s="12">
        <v>120</v>
      </c>
      <c r="AI616" s="8" t="s">
        <v>23</v>
      </c>
      <c r="AJ616" s="8">
        <v>76582026.680000007</v>
      </c>
    </row>
    <row r="617" spans="1:36">
      <c r="A617" s="8">
        <v>3372</v>
      </c>
      <c r="B617" s="9">
        <v>4</v>
      </c>
      <c r="C617" s="8" t="s">
        <v>1446</v>
      </c>
      <c r="D617" s="10">
        <v>15</v>
      </c>
      <c r="E617" s="8" t="s">
        <v>2626</v>
      </c>
      <c r="F617" s="8">
        <v>3</v>
      </c>
      <c r="G617" s="8" t="s">
        <v>1610</v>
      </c>
      <c r="H617" s="8">
        <v>3</v>
      </c>
      <c r="I617" s="8" t="s">
        <v>50</v>
      </c>
      <c r="J617" s="10">
        <v>213</v>
      </c>
      <c r="K617" s="8" t="s">
        <v>3929</v>
      </c>
      <c r="L617" s="9"/>
      <c r="M617" s="8" t="s">
        <v>10</v>
      </c>
      <c r="N617" s="8" t="s">
        <v>25</v>
      </c>
      <c r="O617" s="8" t="s">
        <v>3933</v>
      </c>
      <c r="P617" s="8" t="s">
        <v>3910</v>
      </c>
      <c r="Q617" s="8" t="s">
        <v>3934</v>
      </c>
      <c r="R617" s="8" t="s">
        <v>1828</v>
      </c>
      <c r="S617" s="8" t="s">
        <v>15</v>
      </c>
      <c r="T617" s="8" t="s">
        <v>3907</v>
      </c>
      <c r="U617" s="8" t="s">
        <v>3908</v>
      </c>
      <c r="V617" s="8" t="s">
        <v>3907</v>
      </c>
      <c r="W617" s="8" t="s">
        <v>1831</v>
      </c>
      <c r="X617" s="8">
        <v>32</v>
      </c>
      <c r="Y617" s="8" t="s">
        <v>19</v>
      </c>
      <c r="Z617" s="8" t="s">
        <v>20</v>
      </c>
      <c r="AA617" s="8" t="s">
        <v>47</v>
      </c>
      <c r="AB617" s="8" t="s">
        <v>22</v>
      </c>
      <c r="AC617" s="8">
        <v>50</v>
      </c>
      <c r="AD617" s="8">
        <v>60</v>
      </c>
      <c r="AE617" s="8">
        <v>130</v>
      </c>
      <c r="AF617" s="11">
        <v>32</v>
      </c>
      <c r="AG617" s="11">
        <v>32</v>
      </c>
      <c r="AH617" s="12">
        <v>100</v>
      </c>
      <c r="AI617" s="8" t="s">
        <v>23</v>
      </c>
      <c r="AJ617" s="8">
        <v>76582026.680000007</v>
      </c>
    </row>
    <row r="618" spans="1:36">
      <c r="A618" s="8">
        <v>3376</v>
      </c>
      <c r="B618" s="9">
        <v>4</v>
      </c>
      <c r="C618" s="8" t="s">
        <v>1446</v>
      </c>
      <c r="D618" s="10">
        <v>15</v>
      </c>
      <c r="E618" s="8" t="s">
        <v>2626</v>
      </c>
      <c r="F618" s="8">
        <v>3</v>
      </c>
      <c r="G618" s="8" t="s">
        <v>1610</v>
      </c>
      <c r="H618" s="8">
        <v>3</v>
      </c>
      <c r="I618" s="8" t="s">
        <v>50</v>
      </c>
      <c r="J618" s="10">
        <v>213</v>
      </c>
      <c r="K618" s="8" t="s">
        <v>3929</v>
      </c>
      <c r="L618" s="9">
        <v>1</v>
      </c>
      <c r="M618" s="8" t="s">
        <v>3935</v>
      </c>
      <c r="N618" s="8" t="s">
        <v>35</v>
      </c>
      <c r="O618" s="8" t="s">
        <v>3935</v>
      </c>
      <c r="P618" s="8" t="s">
        <v>3924</v>
      </c>
      <c r="Q618" s="8" t="s">
        <v>3936</v>
      </c>
      <c r="R618" s="8" t="s">
        <v>3937</v>
      </c>
      <c r="S618" s="8" t="s">
        <v>15</v>
      </c>
      <c r="T618" s="8" t="s">
        <v>3938</v>
      </c>
      <c r="U618" s="8" t="s">
        <v>3940</v>
      </c>
      <c r="V618" s="8" t="s">
        <v>3939</v>
      </c>
      <c r="W618" s="8" t="s">
        <v>1831</v>
      </c>
      <c r="X618" s="8">
        <v>32</v>
      </c>
      <c r="Y618" s="8" t="s">
        <v>19</v>
      </c>
      <c r="Z618" s="8" t="s">
        <v>20</v>
      </c>
      <c r="AA618" s="8" t="s">
        <v>47</v>
      </c>
      <c r="AB618" s="8" t="s">
        <v>22</v>
      </c>
      <c r="AC618" s="8">
        <v>50</v>
      </c>
      <c r="AD618" s="8">
        <v>60</v>
      </c>
      <c r="AE618" s="8">
        <v>130</v>
      </c>
      <c r="AF618" s="11">
        <v>32</v>
      </c>
      <c r="AG618" s="11">
        <v>32</v>
      </c>
      <c r="AH618" s="12">
        <v>100</v>
      </c>
      <c r="AI618" s="8" t="s">
        <v>23</v>
      </c>
      <c r="AJ618" s="8">
        <v>76582026.680000007</v>
      </c>
    </row>
    <row r="619" spans="1:36">
      <c r="A619" s="8">
        <v>2486</v>
      </c>
      <c r="B619" s="9">
        <v>6</v>
      </c>
      <c r="C619" s="8" t="s">
        <v>3650</v>
      </c>
      <c r="D619" s="10">
        <v>0</v>
      </c>
      <c r="E619" s="8" t="s">
        <v>3650</v>
      </c>
      <c r="F619" s="8">
        <v>2</v>
      </c>
      <c r="G619" s="8" t="s">
        <v>790</v>
      </c>
      <c r="H619" s="8">
        <v>4</v>
      </c>
      <c r="I619" s="8" t="s">
        <v>791</v>
      </c>
      <c r="J619" s="10">
        <v>214</v>
      </c>
      <c r="K619" s="8" t="s">
        <v>3941</v>
      </c>
      <c r="L619" s="9">
        <v>1</v>
      </c>
      <c r="M619" s="8" t="s">
        <v>3942</v>
      </c>
      <c r="N619" s="8" t="s">
        <v>35</v>
      </c>
      <c r="O619" s="8" t="s">
        <v>3942</v>
      </c>
      <c r="P619" s="8" t="s">
        <v>3943</v>
      </c>
      <c r="Q619" s="8" t="s">
        <v>3944</v>
      </c>
      <c r="R619" s="8" t="s">
        <v>3945</v>
      </c>
      <c r="S619" s="8" t="s">
        <v>15</v>
      </c>
      <c r="T619" s="8" t="s">
        <v>3946</v>
      </c>
      <c r="U619" s="8" t="s">
        <v>3949</v>
      </c>
      <c r="V619" s="8" t="s">
        <v>3947</v>
      </c>
      <c r="W619" s="8" t="s">
        <v>3948</v>
      </c>
      <c r="X619" s="8">
        <v>3200</v>
      </c>
      <c r="Y619" s="8" t="s">
        <v>19</v>
      </c>
      <c r="Z619" s="8" t="s">
        <v>20</v>
      </c>
      <c r="AA619" s="8" t="s">
        <v>410</v>
      </c>
      <c r="AB619" s="8" t="s">
        <v>22</v>
      </c>
      <c r="AC619" s="8">
        <v>60</v>
      </c>
      <c r="AD619" s="8">
        <v>80</v>
      </c>
      <c r="AE619" s="8">
        <v>130</v>
      </c>
      <c r="AF619" s="11">
        <v>3199.9950459645788</v>
      </c>
      <c r="AG619" s="11">
        <v>3199.9959659999995</v>
      </c>
      <c r="AH619" s="12">
        <v>100.00002875115142</v>
      </c>
      <c r="AI619" s="8" t="s">
        <v>23</v>
      </c>
      <c r="AJ619" s="8">
        <v>169507270.23999998</v>
      </c>
    </row>
    <row r="620" spans="1:36">
      <c r="A620" s="8">
        <v>2493</v>
      </c>
      <c r="B620" s="9">
        <v>6</v>
      </c>
      <c r="C620" s="8" t="s">
        <v>3650</v>
      </c>
      <c r="D620" s="10">
        <v>0</v>
      </c>
      <c r="E620" s="8" t="s">
        <v>3650</v>
      </c>
      <c r="F620" s="8">
        <v>2</v>
      </c>
      <c r="G620" s="8" t="s">
        <v>790</v>
      </c>
      <c r="H620" s="8">
        <v>4</v>
      </c>
      <c r="I620" s="8" t="s">
        <v>791</v>
      </c>
      <c r="J620" s="10">
        <v>214</v>
      </c>
      <c r="K620" s="8" t="s">
        <v>3941</v>
      </c>
      <c r="L620" s="9"/>
      <c r="M620" s="8" t="s">
        <v>10</v>
      </c>
      <c r="N620" s="8" t="s">
        <v>25</v>
      </c>
      <c r="O620" s="8" t="s">
        <v>3950</v>
      </c>
      <c r="P620" s="8" t="s">
        <v>3951</v>
      </c>
      <c r="Q620" s="8" t="s">
        <v>3952</v>
      </c>
      <c r="R620" s="8" t="s">
        <v>3953</v>
      </c>
      <c r="S620" s="8" t="s">
        <v>15</v>
      </c>
      <c r="T620" s="8" t="s">
        <v>3954</v>
      </c>
      <c r="U620" s="8" t="s">
        <v>3957</v>
      </c>
      <c r="V620" s="8" t="s">
        <v>3955</v>
      </c>
      <c r="W620" s="8" t="s">
        <v>3956</v>
      </c>
      <c r="X620" s="8">
        <v>61.5</v>
      </c>
      <c r="Y620" s="8" t="s">
        <v>19</v>
      </c>
      <c r="Z620" s="8" t="s">
        <v>20</v>
      </c>
      <c r="AA620" s="8" t="s">
        <v>47</v>
      </c>
      <c r="AB620" s="8" t="s">
        <v>22</v>
      </c>
      <c r="AC620" s="8">
        <v>60</v>
      </c>
      <c r="AD620" s="8">
        <v>80</v>
      </c>
      <c r="AE620" s="8">
        <v>130</v>
      </c>
      <c r="AF620" s="11">
        <v>61.497432798418593</v>
      </c>
      <c r="AG620" s="11">
        <v>61.500766131751931</v>
      </c>
      <c r="AH620" s="12">
        <v>100.00542028045993</v>
      </c>
      <c r="AI620" s="8" t="s">
        <v>23</v>
      </c>
      <c r="AJ620" s="8">
        <v>169507270.23999998</v>
      </c>
    </row>
    <row r="621" spans="1:36">
      <c r="A621" s="8">
        <v>2496</v>
      </c>
      <c r="B621" s="9">
        <v>6</v>
      </c>
      <c r="C621" s="8" t="s">
        <v>3650</v>
      </c>
      <c r="D621" s="10">
        <v>0</v>
      </c>
      <c r="E621" s="8" t="s">
        <v>3650</v>
      </c>
      <c r="F621" s="8">
        <v>2</v>
      </c>
      <c r="G621" s="8" t="s">
        <v>790</v>
      </c>
      <c r="H621" s="8">
        <v>4</v>
      </c>
      <c r="I621" s="8" t="s">
        <v>791</v>
      </c>
      <c r="J621" s="10">
        <v>214</v>
      </c>
      <c r="K621" s="8" t="s">
        <v>3941</v>
      </c>
      <c r="L621" s="9"/>
      <c r="M621" s="8" t="s">
        <v>10</v>
      </c>
      <c r="N621" s="8" t="s">
        <v>11</v>
      </c>
      <c r="O621" s="8" t="s">
        <v>3958</v>
      </c>
      <c r="P621" s="8" t="s">
        <v>3959</v>
      </c>
      <c r="Q621" s="8" t="s">
        <v>3960</v>
      </c>
      <c r="R621" s="8" t="s">
        <v>3961</v>
      </c>
      <c r="S621" s="8" t="s">
        <v>15</v>
      </c>
      <c r="T621" s="8" t="s">
        <v>3962</v>
      </c>
      <c r="U621" s="8" t="s">
        <v>3965</v>
      </c>
      <c r="V621" s="8" t="s">
        <v>3963</v>
      </c>
      <c r="W621" s="8" t="s">
        <v>3964</v>
      </c>
      <c r="X621" s="8">
        <v>54.39</v>
      </c>
      <c r="Y621" s="8" t="s">
        <v>19</v>
      </c>
      <c r="Z621" s="8" t="s">
        <v>20</v>
      </c>
      <c r="AA621" s="8" t="s">
        <v>47</v>
      </c>
      <c r="AB621" s="8" t="s">
        <v>22</v>
      </c>
      <c r="AC621" s="8">
        <v>60</v>
      </c>
      <c r="AD621" s="8">
        <v>80</v>
      </c>
      <c r="AE621" s="8">
        <v>130</v>
      </c>
      <c r="AF621" s="11">
        <v>54.392354799303114</v>
      </c>
      <c r="AG621" s="11">
        <v>54.389021465969762</v>
      </c>
      <c r="AH621" s="12">
        <v>99.99387168776633</v>
      </c>
      <c r="AI621" s="8" t="s">
        <v>23</v>
      </c>
      <c r="AJ621" s="8">
        <v>169507270.23999998</v>
      </c>
    </row>
    <row r="622" spans="1:36">
      <c r="A622" s="8">
        <v>2514</v>
      </c>
      <c r="B622" s="9">
        <v>6</v>
      </c>
      <c r="C622" s="8" t="s">
        <v>3650</v>
      </c>
      <c r="D622" s="10">
        <v>0</v>
      </c>
      <c r="E622" s="8" t="s">
        <v>3650</v>
      </c>
      <c r="F622" s="8">
        <v>2</v>
      </c>
      <c r="G622" s="8" t="s">
        <v>790</v>
      </c>
      <c r="H622" s="8">
        <v>4</v>
      </c>
      <c r="I622" s="8" t="s">
        <v>791</v>
      </c>
      <c r="J622" s="10">
        <v>216</v>
      </c>
      <c r="K622" s="8" t="s">
        <v>3966</v>
      </c>
      <c r="L622" s="9">
        <v>2</v>
      </c>
      <c r="M622" s="8" t="s">
        <v>3967</v>
      </c>
      <c r="N622" s="8" t="s">
        <v>35</v>
      </c>
      <c r="O622" s="8" t="s">
        <v>3967</v>
      </c>
      <c r="P622" s="8" t="s">
        <v>3968</v>
      </c>
      <c r="Q622" s="8" t="s">
        <v>3969</v>
      </c>
      <c r="R622" s="8" t="s">
        <v>3970</v>
      </c>
      <c r="S622" s="8" t="s">
        <v>15</v>
      </c>
      <c r="T622" s="8" t="s">
        <v>3971</v>
      </c>
      <c r="U622" s="8" t="s">
        <v>3974</v>
      </c>
      <c r="V622" s="8" t="s">
        <v>3972</v>
      </c>
      <c r="W622" s="8" t="s">
        <v>3973</v>
      </c>
      <c r="X622" s="8">
        <v>52.84</v>
      </c>
      <c r="Y622" s="8" t="s">
        <v>19</v>
      </c>
      <c r="Z622" s="8" t="s">
        <v>20</v>
      </c>
      <c r="AA622" s="8" t="s">
        <v>32</v>
      </c>
      <c r="AB622" s="8" t="s">
        <v>22</v>
      </c>
      <c r="AC622" s="8">
        <v>33</v>
      </c>
      <c r="AD622" s="8">
        <v>66</v>
      </c>
      <c r="AE622" s="8">
        <v>130</v>
      </c>
      <c r="AF622" s="11">
        <v>52.836666666666666</v>
      </c>
      <c r="AG622" s="11">
        <v>51.37</v>
      </c>
      <c r="AH622" s="12">
        <v>97.224149895905626</v>
      </c>
      <c r="AI622" s="8" t="s">
        <v>23</v>
      </c>
      <c r="AJ622" s="8">
        <v>42182846.879999995</v>
      </c>
    </row>
    <row r="623" spans="1:36">
      <c r="A623" s="8">
        <v>2529</v>
      </c>
      <c r="B623" s="9">
        <v>6</v>
      </c>
      <c r="C623" s="8" t="s">
        <v>3650</v>
      </c>
      <c r="D623" s="10">
        <v>0</v>
      </c>
      <c r="E623" s="8" t="s">
        <v>3650</v>
      </c>
      <c r="F623" s="8">
        <v>2</v>
      </c>
      <c r="G623" s="8" t="s">
        <v>790</v>
      </c>
      <c r="H623" s="8">
        <v>4</v>
      </c>
      <c r="I623" s="8" t="s">
        <v>791</v>
      </c>
      <c r="J623" s="10">
        <v>216</v>
      </c>
      <c r="K623" s="8" t="s">
        <v>3966</v>
      </c>
      <c r="L623" s="9"/>
      <c r="M623" s="8" t="s">
        <v>10</v>
      </c>
      <c r="N623" s="8" t="s">
        <v>25</v>
      </c>
      <c r="O623" s="8" t="s">
        <v>3975</v>
      </c>
      <c r="P623" s="8" t="s">
        <v>3968</v>
      </c>
      <c r="Q623" s="8" t="s">
        <v>3976</v>
      </c>
      <c r="R623" s="8" t="s">
        <v>3970</v>
      </c>
      <c r="S623" s="8" t="s">
        <v>15</v>
      </c>
      <c r="T623" s="8" t="s">
        <v>3977</v>
      </c>
      <c r="U623" s="8" t="s">
        <v>3980</v>
      </c>
      <c r="V623" s="8" t="s">
        <v>3978</v>
      </c>
      <c r="W623" s="8" t="s">
        <v>3979</v>
      </c>
      <c r="X623" s="8">
        <v>5</v>
      </c>
      <c r="Y623" s="8" t="s">
        <v>19</v>
      </c>
      <c r="Z623" s="8" t="s">
        <v>20</v>
      </c>
      <c r="AA623" s="8" t="s">
        <v>47</v>
      </c>
      <c r="AB623" s="8" t="s">
        <v>22</v>
      </c>
      <c r="AC623" s="8">
        <v>33</v>
      </c>
      <c r="AD623" s="8">
        <v>80</v>
      </c>
      <c r="AE623" s="8">
        <v>130</v>
      </c>
      <c r="AF623" s="11">
        <v>5</v>
      </c>
      <c r="AG623" s="11">
        <v>5</v>
      </c>
      <c r="AH623" s="12">
        <v>100</v>
      </c>
      <c r="AI623" s="8" t="s">
        <v>23</v>
      </c>
      <c r="AJ623" s="8">
        <v>42182846.879999995</v>
      </c>
    </row>
    <row r="624" spans="1:36">
      <c r="A624" s="8">
        <v>2531</v>
      </c>
      <c r="B624" s="9">
        <v>6</v>
      </c>
      <c r="C624" s="8" t="s">
        <v>3650</v>
      </c>
      <c r="D624" s="10">
        <v>0</v>
      </c>
      <c r="E624" s="8" t="s">
        <v>3650</v>
      </c>
      <c r="F624" s="8">
        <v>2</v>
      </c>
      <c r="G624" s="8" t="s">
        <v>790</v>
      </c>
      <c r="H624" s="8">
        <v>4</v>
      </c>
      <c r="I624" s="8" t="s">
        <v>791</v>
      </c>
      <c r="J624" s="10">
        <v>216</v>
      </c>
      <c r="K624" s="8" t="s">
        <v>3966</v>
      </c>
      <c r="L624" s="9"/>
      <c r="M624" s="8" t="s">
        <v>10</v>
      </c>
      <c r="N624" s="8" t="s">
        <v>11</v>
      </c>
      <c r="O624" s="8" t="s">
        <v>3981</v>
      </c>
      <c r="P624" s="8" t="s">
        <v>3968</v>
      </c>
      <c r="Q624" s="8" t="s">
        <v>3982</v>
      </c>
      <c r="R624" s="8" t="s">
        <v>3961</v>
      </c>
      <c r="S624" s="8" t="s">
        <v>15</v>
      </c>
      <c r="T624" s="8" t="s">
        <v>3962</v>
      </c>
      <c r="U624" s="8" t="s">
        <v>3965</v>
      </c>
      <c r="V624" s="8" t="s">
        <v>3983</v>
      </c>
      <c r="W624" s="8" t="s">
        <v>3984</v>
      </c>
      <c r="X624" s="8">
        <v>74</v>
      </c>
      <c r="Y624" s="8" t="s">
        <v>19</v>
      </c>
      <c r="Z624" s="8" t="s">
        <v>20</v>
      </c>
      <c r="AA624" s="8" t="s">
        <v>47</v>
      </c>
      <c r="AB624" s="8" t="s">
        <v>22</v>
      </c>
      <c r="AC624" s="8">
        <v>33</v>
      </c>
      <c r="AD624" s="8">
        <v>66</v>
      </c>
      <c r="AE624" s="8">
        <v>130</v>
      </c>
      <c r="AF624" s="11">
        <v>74.00333333333333</v>
      </c>
      <c r="AG624" s="11">
        <v>74</v>
      </c>
      <c r="AH624" s="12">
        <v>99.995495698391963</v>
      </c>
      <c r="AI624" s="8" t="s">
        <v>23</v>
      </c>
      <c r="AJ624" s="8">
        <v>42182846.879999995</v>
      </c>
    </row>
    <row r="625" spans="1:36">
      <c r="A625" s="8">
        <v>2234</v>
      </c>
      <c r="B625" s="9">
        <v>6</v>
      </c>
      <c r="C625" s="8" t="s">
        <v>3650</v>
      </c>
      <c r="D625" s="10">
        <v>0</v>
      </c>
      <c r="E625" s="8" t="s">
        <v>3650</v>
      </c>
      <c r="F625" s="8">
        <v>2</v>
      </c>
      <c r="G625" s="8" t="s">
        <v>790</v>
      </c>
      <c r="H625" s="8">
        <v>4</v>
      </c>
      <c r="I625" s="8" t="s">
        <v>791</v>
      </c>
      <c r="J625" s="10">
        <v>219</v>
      </c>
      <c r="K625" s="8" t="s">
        <v>3985</v>
      </c>
      <c r="L625" s="9"/>
      <c r="M625" s="8" t="s">
        <v>10</v>
      </c>
      <c r="N625" s="8" t="s">
        <v>11</v>
      </c>
      <c r="O625" s="8" t="s">
        <v>3986</v>
      </c>
      <c r="P625" s="8" t="s">
        <v>3987</v>
      </c>
      <c r="Q625" s="8" t="s">
        <v>3988</v>
      </c>
      <c r="R625" s="8" t="s">
        <v>3989</v>
      </c>
      <c r="S625" s="8" t="s">
        <v>15</v>
      </c>
      <c r="T625" s="8" t="s">
        <v>3990</v>
      </c>
      <c r="U625" s="8" t="s">
        <v>3993</v>
      </c>
      <c r="V625" s="8" t="s">
        <v>3991</v>
      </c>
      <c r="W625" s="8" t="s">
        <v>3992</v>
      </c>
      <c r="X625" s="8">
        <v>1</v>
      </c>
      <c r="Y625" s="8" t="s">
        <v>19</v>
      </c>
      <c r="Z625" s="8" t="s">
        <v>20</v>
      </c>
      <c r="AA625" s="8" t="s">
        <v>47</v>
      </c>
      <c r="AB625" s="8" t="s">
        <v>22</v>
      </c>
      <c r="AC625" s="8">
        <v>15</v>
      </c>
      <c r="AD625" s="8">
        <v>99</v>
      </c>
      <c r="AE625" s="8">
        <v>130</v>
      </c>
      <c r="AF625" s="11">
        <v>1</v>
      </c>
      <c r="AG625" s="11">
        <v>1</v>
      </c>
      <c r="AH625" s="12">
        <v>100</v>
      </c>
      <c r="AI625" s="8" t="s">
        <v>23</v>
      </c>
      <c r="AJ625" s="8">
        <v>12423302.550000001</v>
      </c>
    </row>
    <row r="626" spans="1:36">
      <c r="A626" s="8">
        <v>2236</v>
      </c>
      <c r="B626" s="9">
        <v>6</v>
      </c>
      <c r="C626" s="8" t="s">
        <v>3650</v>
      </c>
      <c r="D626" s="10">
        <v>0</v>
      </c>
      <c r="E626" s="8" t="s">
        <v>3650</v>
      </c>
      <c r="F626" s="8">
        <v>2</v>
      </c>
      <c r="G626" s="8" t="s">
        <v>790</v>
      </c>
      <c r="H626" s="8">
        <v>4</v>
      </c>
      <c r="I626" s="8" t="s">
        <v>791</v>
      </c>
      <c r="J626" s="10">
        <v>219</v>
      </c>
      <c r="K626" s="8" t="s">
        <v>3985</v>
      </c>
      <c r="L626" s="9"/>
      <c r="M626" s="8" t="s">
        <v>10</v>
      </c>
      <c r="N626" s="8" t="s">
        <v>25</v>
      </c>
      <c r="O626" s="8" t="s">
        <v>3994</v>
      </c>
      <c r="P626" s="8" t="s">
        <v>3995</v>
      </c>
      <c r="Q626" s="8" t="s">
        <v>3996</v>
      </c>
      <c r="R626" s="8" t="s">
        <v>3995</v>
      </c>
      <c r="S626" s="8" t="s">
        <v>15</v>
      </c>
      <c r="T626" s="8" t="s">
        <v>3997</v>
      </c>
      <c r="U626" s="8" t="s">
        <v>3999</v>
      </c>
      <c r="V626" s="8" t="s">
        <v>3998</v>
      </c>
      <c r="W626" s="8" t="s">
        <v>230</v>
      </c>
      <c r="X626" s="8">
        <v>27</v>
      </c>
      <c r="Y626" s="8" t="s">
        <v>19</v>
      </c>
      <c r="Z626" s="8" t="s">
        <v>20</v>
      </c>
      <c r="AA626" s="8" t="s">
        <v>410</v>
      </c>
      <c r="AB626" s="8" t="s">
        <v>22</v>
      </c>
      <c r="AC626" s="8">
        <v>59.99</v>
      </c>
      <c r="AD626" s="8">
        <v>74.989999999999995</v>
      </c>
      <c r="AE626" s="8">
        <v>130</v>
      </c>
      <c r="AF626" s="11">
        <v>27</v>
      </c>
      <c r="AG626" s="11">
        <v>27</v>
      </c>
      <c r="AH626" s="12">
        <v>100</v>
      </c>
      <c r="AI626" s="8" t="s">
        <v>23</v>
      </c>
      <c r="AJ626" s="8">
        <v>12423302.550000001</v>
      </c>
    </row>
    <row r="627" spans="1:36">
      <c r="A627" s="8">
        <v>2238</v>
      </c>
      <c r="B627" s="9">
        <v>6</v>
      </c>
      <c r="C627" s="8" t="s">
        <v>3650</v>
      </c>
      <c r="D627" s="10">
        <v>0</v>
      </c>
      <c r="E627" s="8" t="s">
        <v>3650</v>
      </c>
      <c r="F627" s="8">
        <v>2</v>
      </c>
      <c r="G627" s="8" t="s">
        <v>790</v>
      </c>
      <c r="H627" s="8">
        <v>4</v>
      </c>
      <c r="I627" s="8" t="s">
        <v>791</v>
      </c>
      <c r="J627" s="10">
        <v>219</v>
      </c>
      <c r="K627" s="8" t="s">
        <v>3985</v>
      </c>
      <c r="L627" s="9">
        <v>1</v>
      </c>
      <c r="M627" s="8" t="s">
        <v>4000</v>
      </c>
      <c r="N627" s="8" t="s">
        <v>35</v>
      </c>
      <c r="O627" s="8" t="s">
        <v>4000</v>
      </c>
      <c r="P627" s="8" t="s">
        <v>4001</v>
      </c>
      <c r="Q627" s="8" t="s">
        <v>4002</v>
      </c>
      <c r="R627" s="8" t="s">
        <v>4003</v>
      </c>
      <c r="S627" s="8" t="s">
        <v>15</v>
      </c>
      <c r="T627" s="8" t="s">
        <v>4004</v>
      </c>
      <c r="U627" s="8" t="s">
        <v>4006</v>
      </c>
      <c r="V627" s="8" t="s">
        <v>4005</v>
      </c>
      <c r="W627" s="8" t="s">
        <v>1922</v>
      </c>
      <c r="X627" s="8">
        <v>3</v>
      </c>
      <c r="Y627" s="8" t="s">
        <v>41</v>
      </c>
      <c r="Z627" s="8" t="s">
        <v>20</v>
      </c>
      <c r="AA627" s="8" t="s">
        <v>47</v>
      </c>
      <c r="AB627" s="8" t="s">
        <v>22</v>
      </c>
      <c r="AC627" s="8">
        <v>60</v>
      </c>
      <c r="AD627" s="8">
        <v>80</v>
      </c>
      <c r="AE627" s="8">
        <v>130</v>
      </c>
      <c r="AF627" s="11">
        <v>3</v>
      </c>
      <c r="AG627" s="11">
        <v>3</v>
      </c>
      <c r="AH627" s="12">
        <v>100</v>
      </c>
      <c r="AI627" s="8" t="s">
        <v>23</v>
      </c>
      <c r="AJ627" s="8">
        <v>12423302.550000001</v>
      </c>
    </row>
    <row r="628" spans="1:36">
      <c r="A628" s="8">
        <v>3294</v>
      </c>
      <c r="B628" s="9">
        <v>12</v>
      </c>
      <c r="C628" s="8" t="s">
        <v>4007</v>
      </c>
      <c r="D628" s="10">
        <v>115</v>
      </c>
      <c r="E628" s="8" t="s">
        <v>4008</v>
      </c>
      <c r="F628" s="8">
        <v>2</v>
      </c>
      <c r="G628" s="8" t="s">
        <v>790</v>
      </c>
      <c r="H628" s="8">
        <v>7</v>
      </c>
      <c r="I628" s="8" t="s">
        <v>4009</v>
      </c>
      <c r="J628" s="10">
        <v>220</v>
      </c>
      <c r="K628" s="8" t="s">
        <v>4010</v>
      </c>
      <c r="L628" s="9"/>
      <c r="M628" s="8" t="s">
        <v>10</v>
      </c>
      <c r="N628" s="8" t="s">
        <v>11</v>
      </c>
      <c r="O628" s="8" t="s">
        <v>4011</v>
      </c>
      <c r="P628" s="8" t="s">
        <v>4012</v>
      </c>
      <c r="Q628" s="8" t="s">
        <v>4013</v>
      </c>
      <c r="R628" s="8" t="s">
        <v>4014</v>
      </c>
      <c r="S628" s="8" t="s">
        <v>15</v>
      </c>
      <c r="T628" s="8" t="s">
        <v>4015</v>
      </c>
      <c r="U628" s="8" t="s">
        <v>4017</v>
      </c>
      <c r="V628" s="8" t="s">
        <v>4016</v>
      </c>
      <c r="W628" s="8" t="s">
        <v>31</v>
      </c>
      <c r="X628" s="8">
        <v>100</v>
      </c>
      <c r="Y628" s="8" t="s">
        <v>19</v>
      </c>
      <c r="Z628" s="8" t="s">
        <v>20</v>
      </c>
      <c r="AA628" s="8" t="s">
        <v>47</v>
      </c>
      <c r="AB628" s="8" t="s">
        <v>22</v>
      </c>
      <c r="AC628" s="8">
        <v>20</v>
      </c>
      <c r="AD628" s="8">
        <v>50</v>
      </c>
      <c r="AE628" s="8">
        <v>130</v>
      </c>
      <c r="AF628" s="11">
        <v>100</v>
      </c>
      <c r="AG628" s="11">
        <v>100</v>
      </c>
      <c r="AH628" s="12">
        <v>100</v>
      </c>
      <c r="AI628" s="8" t="s">
        <v>23</v>
      </c>
      <c r="AJ628" s="8">
        <v>56564856.740000002</v>
      </c>
    </row>
    <row r="629" spans="1:36">
      <c r="A629" s="8">
        <v>3297</v>
      </c>
      <c r="B629" s="9">
        <v>12</v>
      </c>
      <c r="C629" s="8" t="s">
        <v>4007</v>
      </c>
      <c r="D629" s="10">
        <v>115</v>
      </c>
      <c r="E629" s="8" t="s">
        <v>4008</v>
      </c>
      <c r="F629" s="8">
        <v>2</v>
      </c>
      <c r="G629" s="8" t="s">
        <v>790</v>
      </c>
      <c r="H629" s="8">
        <v>7</v>
      </c>
      <c r="I629" s="8" t="s">
        <v>4009</v>
      </c>
      <c r="J629" s="10">
        <v>220</v>
      </c>
      <c r="K629" s="8" t="s">
        <v>4010</v>
      </c>
      <c r="L629" s="9"/>
      <c r="M629" s="8" t="s">
        <v>10</v>
      </c>
      <c r="N629" s="8" t="s">
        <v>25</v>
      </c>
      <c r="O629" s="8" t="s">
        <v>4018</v>
      </c>
      <c r="P629" s="8" t="s">
        <v>4019</v>
      </c>
      <c r="Q629" s="8" t="s">
        <v>4020</v>
      </c>
      <c r="R629" s="8" t="s">
        <v>4014</v>
      </c>
      <c r="S629" s="8" t="s">
        <v>15</v>
      </c>
      <c r="T629" s="8" t="s">
        <v>4021</v>
      </c>
      <c r="U629" s="8" t="s">
        <v>4023</v>
      </c>
      <c r="V629" s="8" t="s">
        <v>4022</v>
      </c>
      <c r="W629" s="8" t="s">
        <v>31</v>
      </c>
      <c r="X629" s="8">
        <v>100</v>
      </c>
      <c r="Y629" s="8" t="s">
        <v>19</v>
      </c>
      <c r="Z629" s="8" t="s">
        <v>20</v>
      </c>
      <c r="AA629" s="8" t="s">
        <v>47</v>
      </c>
      <c r="AB629" s="8" t="s">
        <v>22</v>
      </c>
      <c r="AC629" s="8">
        <v>20</v>
      </c>
      <c r="AD629" s="8">
        <v>50</v>
      </c>
      <c r="AE629" s="8">
        <v>130</v>
      </c>
      <c r="AF629" s="11">
        <v>100</v>
      </c>
      <c r="AG629" s="11">
        <v>93</v>
      </c>
      <c r="AH629" s="12">
        <v>93</v>
      </c>
      <c r="AI629" s="8" t="s">
        <v>23</v>
      </c>
      <c r="AJ629" s="8">
        <v>56564856.740000002</v>
      </c>
    </row>
    <row r="630" spans="1:36">
      <c r="A630" s="8">
        <v>3298</v>
      </c>
      <c r="B630" s="9">
        <v>12</v>
      </c>
      <c r="C630" s="8" t="s">
        <v>4007</v>
      </c>
      <c r="D630" s="10">
        <v>115</v>
      </c>
      <c r="E630" s="8" t="s">
        <v>4008</v>
      </c>
      <c r="F630" s="8">
        <v>2</v>
      </c>
      <c r="G630" s="8" t="s">
        <v>790</v>
      </c>
      <c r="H630" s="8">
        <v>7</v>
      </c>
      <c r="I630" s="8" t="s">
        <v>4009</v>
      </c>
      <c r="J630" s="10">
        <v>220</v>
      </c>
      <c r="K630" s="8" t="s">
        <v>4010</v>
      </c>
      <c r="L630" s="9">
        <v>1</v>
      </c>
      <c r="M630" s="8" t="s">
        <v>4024</v>
      </c>
      <c r="N630" s="8" t="s">
        <v>35</v>
      </c>
      <c r="O630" s="8" t="s">
        <v>4024</v>
      </c>
      <c r="P630" s="8" t="s">
        <v>4025</v>
      </c>
      <c r="Q630" s="8" t="s">
        <v>4013</v>
      </c>
      <c r="R630" s="8" t="s">
        <v>4014</v>
      </c>
      <c r="S630" s="8" t="s">
        <v>15</v>
      </c>
      <c r="T630" s="8" t="s">
        <v>4026</v>
      </c>
      <c r="U630" s="8" t="s">
        <v>4028</v>
      </c>
      <c r="V630" s="8" t="s">
        <v>4027</v>
      </c>
      <c r="W630" s="8" t="s">
        <v>31</v>
      </c>
      <c r="X630" s="8">
        <v>100</v>
      </c>
      <c r="Y630" s="8" t="s">
        <v>41</v>
      </c>
      <c r="Z630" s="8" t="s">
        <v>20</v>
      </c>
      <c r="AA630" s="8" t="s">
        <v>47</v>
      </c>
      <c r="AB630" s="8" t="s">
        <v>22</v>
      </c>
      <c r="AC630" s="8">
        <v>20</v>
      </c>
      <c r="AD630" s="8">
        <v>50</v>
      </c>
      <c r="AE630" s="8">
        <v>130</v>
      </c>
      <c r="AF630" s="11">
        <v>100</v>
      </c>
      <c r="AG630" s="11">
        <v>100</v>
      </c>
      <c r="AH630" s="12">
        <v>100</v>
      </c>
      <c r="AI630" s="8" t="s">
        <v>23</v>
      </c>
      <c r="AJ630" s="8">
        <v>56564856.740000002</v>
      </c>
    </row>
    <row r="631" spans="1:36">
      <c r="A631" s="8">
        <v>1926</v>
      </c>
      <c r="B631" s="9">
        <v>6</v>
      </c>
      <c r="C631" s="8" t="s">
        <v>3650</v>
      </c>
      <c r="D631" s="10">
        <v>0</v>
      </c>
      <c r="E631" s="8" t="s">
        <v>3650</v>
      </c>
      <c r="F631" s="8">
        <v>6</v>
      </c>
      <c r="G631" s="8" t="s">
        <v>7</v>
      </c>
      <c r="H631" s="8">
        <v>4</v>
      </c>
      <c r="I631" s="8" t="s">
        <v>69</v>
      </c>
      <c r="J631" s="10">
        <v>222</v>
      </c>
      <c r="K631" s="8" t="s">
        <v>4029</v>
      </c>
      <c r="L631" s="9"/>
      <c r="M631" s="8" t="s">
        <v>10</v>
      </c>
      <c r="N631" s="8" t="s">
        <v>11</v>
      </c>
      <c r="O631" s="8" t="s">
        <v>4030</v>
      </c>
      <c r="P631" s="8" t="s">
        <v>4031</v>
      </c>
      <c r="Q631" s="8" t="s">
        <v>4032</v>
      </c>
      <c r="R631" s="8" t="s">
        <v>4033</v>
      </c>
      <c r="S631" s="8" t="s">
        <v>15</v>
      </c>
      <c r="T631" s="8" t="s">
        <v>4034</v>
      </c>
      <c r="U631" s="8" t="s">
        <v>4036</v>
      </c>
      <c r="V631" s="8" t="s">
        <v>4035</v>
      </c>
      <c r="W631" s="8" t="s">
        <v>481</v>
      </c>
      <c r="X631" s="8">
        <v>100</v>
      </c>
      <c r="Y631" s="8" t="s">
        <v>19</v>
      </c>
      <c r="Z631" s="8" t="s">
        <v>20</v>
      </c>
      <c r="AA631" s="8" t="s">
        <v>47</v>
      </c>
      <c r="AB631" s="8" t="s">
        <v>22</v>
      </c>
      <c r="AC631" s="8">
        <v>59.99</v>
      </c>
      <c r="AD631" s="8">
        <v>79.989999999999995</v>
      </c>
      <c r="AE631" s="8">
        <v>130</v>
      </c>
      <c r="AF631" s="11">
        <v>99.995167370158683</v>
      </c>
      <c r="AG631" s="11">
        <v>129.5047937564099</v>
      </c>
      <c r="AH631" s="12">
        <v>129.51105254618304</v>
      </c>
      <c r="AI631" s="8" t="s">
        <v>23</v>
      </c>
      <c r="AJ631" s="8">
        <v>60619576.499999978</v>
      </c>
    </row>
    <row r="632" spans="1:36">
      <c r="A632" s="8">
        <v>1949</v>
      </c>
      <c r="B632" s="9">
        <v>6</v>
      </c>
      <c r="C632" s="8" t="s">
        <v>3650</v>
      </c>
      <c r="D632" s="10">
        <v>0</v>
      </c>
      <c r="E632" s="8" t="s">
        <v>3650</v>
      </c>
      <c r="F632" s="8">
        <v>6</v>
      </c>
      <c r="G632" s="8" t="s">
        <v>7</v>
      </c>
      <c r="H632" s="8">
        <v>4</v>
      </c>
      <c r="I632" s="8" t="s">
        <v>69</v>
      </c>
      <c r="J632" s="10">
        <v>222</v>
      </c>
      <c r="K632" s="8" t="s">
        <v>4029</v>
      </c>
      <c r="L632" s="9"/>
      <c r="M632" s="8" t="s">
        <v>10</v>
      </c>
      <c r="N632" s="8" t="s">
        <v>25</v>
      </c>
      <c r="O632" s="8" t="s">
        <v>4037</v>
      </c>
      <c r="P632" s="8" t="s">
        <v>4031</v>
      </c>
      <c r="Q632" s="8" t="s">
        <v>4038</v>
      </c>
      <c r="R632" s="8" t="s">
        <v>4039</v>
      </c>
      <c r="S632" s="8" t="s">
        <v>15</v>
      </c>
      <c r="T632" s="8" t="s">
        <v>4040</v>
      </c>
      <c r="U632" s="8" t="s">
        <v>4042</v>
      </c>
      <c r="V632" s="8" t="s">
        <v>4041</v>
      </c>
      <c r="W632" s="8" t="s">
        <v>481</v>
      </c>
      <c r="X632" s="8">
        <v>100</v>
      </c>
      <c r="Y632" s="8" t="s">
        <v>19</v>
      </c>
      <c r="Z632" s="8" t="s">
        <v>20</v>
      </c>
      <c r="AA632" s="8" t="s">
        <v>47</v>
      </c>
      <c r="AB632" s="8" t="s">
        <v>22</v>
      </c>
      <c r="AC632" s="8">
        <v>59.99</v>
      </c>
      <c r="AD632" s="8">
        <v>79.989999999999995</v>
      </c>
      <c r="AE632" s="8">
        <v>130</v>
      </c>
      <c r="AF632" s="11">
        <v>99.995167370158683</v>
      </c>
      <c r="AG632" s="11">
        <v>129.5047937564099</v>
      </c>
      <c r="AH632" s="12">
        <v>129.51105254618304</v>
      </c>
      <c r="AI632" s="8" t="s">
        <v>23</v>
      </c>
      <c r="AJ632" s="8">
        <v>60619576.499999978</v>
      </c>
    </row>
    <row r="633" spans="1:36">
      <c r="A633" s="8">
        <v>2550</v>
      </c>
      <c r="B633" s="9">
        <v>6</v>
      </c>
      <c r="C633" s="8" t="s">
        <v>3650</v>
      </c>
      <c r="D633" s="10">
        <v>0</v>
      </c>
      <c r="E633" s="8" t="s">
        <v>3650</v>
      </c>
      <c r="F633" s="8">
        <v>6</v>
      </c>
      <c r="G633" s="8" t="s">
        <v>7</v>
      </c>
      <c r="H633" s="8">
        <v>4</v>
      </c>
      <c r="I633" s="8" t="s">
        <v>69</v>
      </c>
      <c r="J633" s="10">
        <v>222</v>
      </c>
      <c r="K633" s="8" t="s">
        <v>4029</v>
      </c>
      <c r="L633" s="9">
        <v>1</v>
      </c>
      <c r="M633" s="8" t="s">
        <v>4043</v>
      </c>
      <c r="N633" s="8" t="s">
        <v>35</v>
      </c>
      <c r="O633" s="8" t="s">
        <v>4043</v>
      </c>
      <c r="P633" s="8" t="s">
        <v>4044</v>
      </c>
      <c r="Q633" s="8" t="s">
        <v>4045</v>
      </c>
      <c r="R633" s="8" t="s">
        <v>4046</v>
      </c>
      <c r="S633" s="8" t="s">
        <v>15</v>
      </c>
      <c r="T633" s="8" t="s">
        <v>4047</v>
      </c>
      <c r="U633" s="8" t="s">
        <v>4050</v>
      </c>
      <c r="V633" s="8" t="s">
        <v>4048</v>
      </c>
      <c r="W633" s="8" t="s">
        <v>4049</v>
      </c>
      <c r="X633" s="8">
        <v>210</v>
      </c>
      <c r="Y633" s="8" t="s">
        <v>19</v>
      </c>
      <c r="Z633" s="8" t="s">
        <v>20</v>
      </c>
      <c r="AA633" s="8" t="s">
        <v>47</v>
      </c>
      <c r="AB633" s="8" t="s">
        <v>22</v>
      </c>
      <c r="AC633" s="8">
        <v>59.99</v>
      </c>
      <c r="AD633" s="8">
        <v>79.989999999999995</v>
      </c>
      <c r="AE633" s="8">
        <v>130</v>
      </c>
      <c r="AF633" s="11">
        <v>252</v>
      </c>
      <c r="AG633" s="11">
        <v>238</v>
      </c>
      <c r="AH633" s="12">
        <v>94.444444444444443</v>
      </c>
      <c r="AI633" s="8" t="s">
        <v>23</v>
      </c>
      <c r="AJ633" s="8">
        <v>60619576.499999978</v>
      </c>
    </row>
    <row r="634" spans="1:36">
      <c r="A634" s="8">
        <v>2556</v>
      </c>
      <c r="B634" s="9">
        <v>6</v>
      </c>
      <c r="C634" s="8" t="s">
        <v>3650</v>
      </c>
      <c r="D634" s="10">
        <v>0</v>
      </c>
      <c r="E634" s="8" t="s">
        <v>3650</v>
      </c>
      <c r="F634" s="8">
        <v>6</v>
      </c>
      <c r="G634" s="8" t="s">
        <v>7</v>
      </c>
      <c r="H634" s="8">
        <v>4</v>
      </c>
      <c r="I634" s="8" t="s">
        <v>69</v>
      </c>
      <c r="J634" s="10">
        <v>222</v>
      </c>
      <c r="K634" s="8" t="s">
        <v>4029</v>
      </c>
      <c r="L634" s="9">
        <v>2</v>
      </c>
      <c r="M634" s="8" t="s">
        <v>4051</v>
      </c>
      <c r="N634" s="8" t="s">
        <v>35</v>
      </c>
      <c r="O634" s="8" t="s">
        <v>4051</v>
      </c>
      <c r="P634" s="8" t="s">
        <v>4052</v>
      </c>
      <c r="Q634" s="8" t="s">
        <v>4053</v>
      </c>
      <c r="R634" s="8" t="s">
        <v>4054</v>
      </c>
      <c r="S634" s="8" t="s">
        <v>15</v>
      </c>
      <c r="T634" s="8" t="s">
        <v>4055</v>
      </c>
      <c r="U634" s="8" t="s">
        <v>4058</v>
      </c>
      <c r="V634" s="8" t="s">
        <v>4056</v>
      </c>
      <c r="W634" s="8" t="s">
        <v>4057</v>
      </c>
      <c r="X634" s="8">
        <v>6907</v>
      </c>
      <c r="Y634" s="8" t="s">
        <v>41</v>
      </c>
      <c r="Z634" s="8" t="s">
        <v>20</v>
      </c>
      <c r="AA634" s="8" t="s">
        <v>47</v>
      </c>
      <c r="AB634" s="8" t="s">
        <v>22</v>
      </c>
      <c r="AC634" s="8">
        <v>59.99</v>
      </c>
      <c r="AD634" s="8">
        <v>79.989999999999995</v>
      </c>
      <c r="AE634" s="8">
        <v>130</v>
      </c>
      <c r="AF634" s="11">
        <v>6907</v>
      </c>
      <c r="AG634" s="11">
        <v>7890</v>
      </c>
      <c r="AH634" s="12">
        <v>114.23193861300129</v>
      </c>
      <c r="AI634" s="8" t="s">
        <v>23</v>
      </c>
      <c r="AJ634" s="8">
        <v>60619576.499999978</v>
      </c>
    </row>
    <row r="635" spans="1:36">
      <c r="A635" s="8">
        <v>2560</v>
      </c>
      <c r="B635" s="9">
        <v>6</v>
      </c>
      <c r="C635" s="8" t="s">
        <v>3650</v>
      </c>
      <c r="D635" s="10">
        <v>0</v>
      </c>
      <c r="E635" s="8" t="s">
        <v>3650</v>
      </c>
      <c r="F635" s="8">
        <v>6</v>
      </c>
      <c r="G635" s="8" t="s">
        <v>7</v>
      </c>
      <c r="H635" s="8">
        <v>4</v>
      </c>
      <c r="I635" s="8" t="s">
        <v>69</v>
      </c>
      <c r="J635" s="10">
        <v>222</v>
      </c>
      <c r="K635" s="8" t="s">
        <v>4029</v>
      </c>
      <c r="L635" s="9">
        <v>3</v>
      </c>
      <c r="M635" s="8" t="s">
        <v>4059</v>
      </c>
      <c r="N635" s="8" t="s">
        <v>35</v>
      </c>
      <c r="O635" s="8" t="s">
        <v>4059</v>
      </c>
      <c r="P635" s="8" t="s">
        <v>4060</v>
      </c>
      <c r="Q635" s="8" t="s">
        <v>4061</v>
      </c>
      <c r="R635" s="8" t="s">
        <v>4062</v>
      </c>
      <c r="S635" s="8" t="s">
        <v>15</v>
      </c>
      <c r="T635" s="8" t="s">
        <v>4063</v>
      </c>
      <c r="U635" s="8" t="s">
        <v>4066</v>
      </c>
      <c r="V635" s="8" t="s">
        <v>4064</v>
      </c>
      <c r="W635" s="8" t="s">
        <v>4065</v>
      </c>
      <c r="X635" s="8">
        <v>100</v>
      </c>
      <c r="Y635" s="8" t="s">
        <v>41</v>
      </c>
      <c r="Z635" s="8" t="s">
        <v>20</v>
      </c>
      <c r="AA635" s="8" t="s">
        <v>21</v>
      </c>
      <c r="AB635" s="8" t="s">
        <v>22</v>
      </c>
      <c r="AC635" s="8">
        <v>59.99</v>
      </c>
      <c r="AD635" s="8">
        <v>79.989999999999995</v>
      </c>
      <c r="AE635" s="8">
        <v>130</v>
      </c>
      <c r="AF635" s="11">
        <v>116.2</v>
      </c>
      <c r="AG635" s="11">
        <v>100.01</v>
      </c>
      <c r="AH635" s="12">
        <v>86.067125645438907</v>
      </c>
      <c r="AI635" s="8" t="s">
        <v>23</v>
      </c>
      <c r="AJ635" s="8">
        <v>60619576.499999978</v>
      </c>
    </row>
    <row r="636" spans="1:36">
      <c r="A636" s="8">
        <v>2563</v>
      </c>
      <c r="B636" s="9">
        <v>6</v>
      </c>
      <c r="C636" s="8" t="s">
        <v>3650</v>
      </c>
      <c r="D636" s="10">
        <v>0</v>
      </c>
      <c r="E636" s="8" t="s">
        <v>3650</v>
      </c>
      <c r="F636" s="8">
        <v>6</v>
      </c>
      <c r="G636" s="8" t="s">
        <v>7</v>
      </c>
      <c r="H636" s="8">
        <v>4</v>
      </c>
      <c r="I636" s="8" t="s">
        <v>69</v>
      </c>
      <c r="J636" s="10">
        <v>222</v>
      </c>
      <c r="K636" s="8" t="s">
        <v>4029</v>
      </c>
      <c r="L636" s="9">
        <v>4</v>
      </c>
      <c r="M636" s="8" t="s">
        <v>4067</v>
      </c>
      <c r="N636" s="8" t="s">
        <v>35</v>
      </c>
      <c r="O636" s="8" t="s">
        <v>4067</v>
      </c>
      <c r="P636" s="8" t="s">
        <v>4068</v>
      </c>
      <c r="Q636" s="8" t="s">
        <v>4069</v>
      </c>
      <c r="R636" s="8" t="s">
        <v>4062</v>
      </c>
      <c r="S636" s="8" t="s">
        <v>15</v>
      </c>
      <c r="T636" s="8" t="s">
        <v>4070</v>
      </c>
      <c r="U636" s="8" t="s">
        <v>4072</v>
      </c>
      <c r="V636" s="8" t="s">
        <v>4071</v>
      </c>
      <c r="W636" s="8" t="s">
        <v>3984</v>
      </c>
      <c r="X636" s="8">
        <v>100</v>
      </c>
      <c r="Y636" s="8" t="s">
        <v>41</v>
      </c>
      <c r="Z636" s="8" t="s">
        <v>20</v>
      </c>
      <c r="AA636" s="8" t="s">
        <v>47</v>
      </c>
      <c r="AB636" s="8" t="s">
        <v>22</v>
      </c>
      <c r="AC636" s="8">
        <v>59.99</v>
      </c>
      <c r="AD636" s="8">
        <v>79.989999999999995</v>
      </c>
      <c r="AE636" s="8">
        <v>130</v>
      </c>
      <c r="AF636" s="11">
        <v>92.01</v>
      </c>
      <c r="AG636" s="11">
        <v>100.01</v>
      </c>
      <c r="AH636" s="12">
        <v>108.69470709705466</v>
      </c>
      <c r="AI636" s="8" t="s">
        <v>23</v>
      </c>
      <c r="AJ636" s="8">
        <v>60619576.499999978</v>
      </c>
    </row>
    <row r="637" spans="1:36">
      <c r="A637" s="8">
        <v>2568</v>
      </c>
      <c r="B637" s="9">
        <v>6</v>
      </c>
      <c r="C637" s="8" t="s">
        <v>3650</v>
      </c>
      <c r="D637" s="10">
        <v>0</v>
      </c>
      <c r="E637" s="8" t="s">
        <v>3650</v>
      </c>
      <c r="F637" s="8">
        <v>6</v>
      </c>
      <c r="G637" s="8" t="s">
        <v>7</v>
      </c>
      <c r="H637" s="8">
        <v>4</v>
      </c>
      <c r="I637" s="8" t="s">
        <v>69</v>
      </c>
      <c r="J637" s="10">
        <v>222</v>
      </c>
      <c r="K637" s="8" t="s">
        <v>4029</v>
      </c>
      <c r="L637" s="9">
        <v>5</v>
      </c>
      <c r="M637" s="8" t="s">
        <v>4073</v>
      </c>
      <c r="N637" s="8" t="s">
        <v>35</v>
      </c>
      <c r="O637" s="8" t="s">
        <v>4073</v>
      </c>
      <c r="P637" s="8" t="s">
        <v>4074</v>
      </c>
      <c r="Q637" s="8" t="s">
        <v>4075</v>
      </c>
      <c r="R637" s="8" t="s">
        <v>4074</v>
      </c>
      <c r="S637" s="8" t="s">
        <v>15</v>
      </c>
      <c r="T637" s="8" t="s">
        <v>4076</v>
      </c>
      <c r="U637" s="8" t="s">
        <v>4079</v>
      </c>
      <c r="V637" s="8" t="s">
        <v>4077</v>
      </c>
      <c r="W637" s="8" t="s">
        <v>4078</v>
      </c>
      <c r="X637" s="8">
        <v>100</v>
      </c>
      <c r="Y637" s="8" t="s">
        <v>41</v>
      </c>
      <c r="Z637" s="8" t="s">
        <v>20</v>
      </c>
      <c r="AA637" s="8" t="s">
        <v>47</v>
      </c>
      <c r="AB637" s="8" t="s">
        <v>22</v>
      </c>
      <c r="AC637" s="8">
        <v>59.99</v>
      </c>
      <c r="AD637" s="8">
        <v>79.989999999999995</v>
      </c>
      <c r="AE637" s="8">
        <v>130</v>
      </c>
      <c r="AF637" s="11">
        <v>94.55</v>
      </c>
      <c r="AG637" s="11">
        <v>86.433999999999997</v>
      </c>
      <c r="AH637" s="12">
        <v>91.416181914331034</v>
      </c>
      <c r="AI637" s="8" t="s">
        <v>23</v>
      </c>
      <c r="AJ637" s="8">
        <v>60619576.499999978</v>
      </c>
    </row>
    <row r="638" spans="1:36">
      <c r="A638" s="8">
        <v>2570</v>
      </c>
      <c r="B638" s="9">
        <v>6</v>
      </c>
      <c r="C638" s="8" t="s">
        <v>3650</v>
      </c>
      <c r="D638" s="10">
        <v>0</v>
      </c>
      <c r="E638" s="8" t="s">
        <v>3650</v>
      </c>
      <c r="F638" s="8">
        <v>6</v>
      </c>
      <c r="G638" s="8" t="s">
        <v>7</v>
      </c>
      <c r="H638" s="8">
        <v>4</v>
      </c>
      <c r="I638" s="8" t="s">
        <v>69</v>
      </c>
      <c r="J638" s="10">
        <v>222</v>
      </c>
      <c r="K638" s="8" t="s">
        <v>4029</v>
      </c>
      <c r="L638" s="9">
        <v>6</v>
      </c>
      <c r="M638" s="8" t="s">
        <v>4080</v>
      </c>
      <c r="N638" s="8" t="s">
        <v>35</v>
      </c>
      <c r="O638" s="8" t="s">
        <v>4080</v>
      </c>
      <c r="P638" s="8" t="s">
        <v>4081</v>
      </c>
      <c r="Q638" s="8" t="s">
        <v>4082</v>
      </c>
      <c r="R638" s="8" t="s">
        <v>4083</v>
      </c>
      <c r="S638" s="8" t="s">
        <v>15</v>
      </c>
      <c r="T638" s="8" t="s">
        <v>4084</v>
      </c>
      <c r="U638" s="8" t="s">
        <v>4087</v>
      </c>
      <c r="V638" s="8" t="s">
        <v>4085</v>
      </c>
      <c r="W638" s="8" t="s">
        <v>4086</v>
      </c>
      <c r="X638" s="8">
        <v>1</v>
      </c>
      <c r="Y638" s="8" t="s">
        <v>41</v>
      </c>
      <c r="Z638" s="8" t="s">
        <v>20</v>
      </c>
      <c r="AA638" s="8" t="s">
        <v>47</v>
      </c>
      <c r="AB638" s="8" t="s">
        <v>22</v>
      </c>
      <c r="AC638" s="8">
        <v>59.99</v>
      </c>
      <c r="AD638" s="8">
        <v>79.989999999999995</v>
      </c>
      <c r="AE638" s="8">
        <v>130</v>
      </c>
      <c r="AF638" s="11">
        <v>1</v>
      </c>
      <c r="AG638" s="11">
        <v>1</v>
      </c>
      <c r="AH638" s="12">
        <v>100</v>
      </c>
      <c r="AI638" s="8" t="s">
        <v>23</v>
      </c>
      <c r="AJ638" s="8">
        <v>60619576.499999978</v>
      </c>
    </row>
    <row r="639" spans="1:36">
      <c r="A639" s="8">
        <v>2282</v>
      </c>
      <c r="B639" s="9">
        <v>6</v>
      </c>
      <c r="C639" s="8" t="s">
        <v>3650</v>
      </c>
      <c r="D639" s="10">
        <v>0</v>
      </c>
      <c r="E639" s="8" t="s">
        <v>3650</v>
      </c>
      <c r="F639" s="8">
        <v>6</v>
      </c>
      <c r="G639" s="8" t="s">
        <v>7</v>
      </c>
      <c r="H639" s="8">
        <v>4</v>
      </c>
      <c r="I639" s="8" t="s">
        <v>69</v>
      </c>
      <c r="J639" s="10">
        <v>223</v>
      </c>
      <c r="K639" s="8" t="s">
        <v>4088</v>
      </c>
      <c r="L639" s="9"/>
      <c r="M639" s="8" t="s">
        <v>10</v>
      </c>
      <c r="N639" s="8" t="s">
        <v>11</v>
      </c>
      <c r="O639" s="8" t="s">
        <v>4089</v>
      </c>
      <c r="P639" s="8" t="s">
        <v>4090</v>
      </c>
      <c r="Q639" s="8" t="s">
        <v>4091</v>
      </c>
      <c r="R639" s="8" t="s">
        <v>4092</v>
      </c>
      <c r="S639" s="8" t="s">
        <v>15</v>
      </c>
      <c r="T639" s="8" t="s">
        <v>4093</v>
      </c>
      <c r="U639" s="8" t="s">
        <v>4096</v>
      </c>
      <c r="V639" s="8" t="s">
        <v>4094</v>
      </c>
      <c r="W639" s="8" t="s">
        <v>4095</v>
      </c>
      <c r="X639" s="8">
        <v>1</v>
      </c>
      <c r="Y639" s="8" t="s">
        <v>19</v>
      </c>
      <c r="Z639" s="8" t="s">
        <v>20</v>
      </c>
      <c r="AA639" s="8" t="s">
        <v>47</v>
      </c>
      <c r="AB639" s="8" t="s">
        <v>22</v>
      </c>
      <c r="AC639" s="8">
        <v>60</v>
      </c>
      <c r="AD639" s="8">
        <v>80</v>
      </c>
      <c r="AE639" s="8">
        <v>130</v>
      </c>
      <c r="AF639" s="11">
        <v>1</v>
      </c>
      <c r="AG639" s="11">
        <v>1</v>
      </c>
      <c r="AH639" s="12">
        <v>100</v>
      </c>
      <c r="AI639" s="8" t="s">
        <v>23</v>
      </c>
      <c r="AJ639" s="8">
        <v>443543511.44</v>
      </c>
    </row>
    <row r="640" spans="1:36">
      <c r="A640" s="8">
        <v>2288</v>
      </c>
      <c r="B640" s="9">
        <v>6</v>
      </c>
      <c r="C640" s="8" t="s">
        <v>3650</v>
      </c>
      <c r="D640" s="10">
        <v>0</v>
      </c>
      <c r="E640" s="8" t="s">
        <v>3650</v>
      </c>
      <c r="F640" s="8">
        <v>6</v>
      </c>
      <c r="G640" s="8" t="s">
        <v>7</v>
      </c>
      <c r="H640" s="8">
        <v>4</v>
      </c>
      <c r="I640" s="8" t="s">
        <v>69</v>
      </c>
      <c r="J640" s="10">
        <v>223</v>
      </c>
      <c r="K640" s="8" t="s">
        <v>4088</v>
      </c>
      <c r="L640" s="9"/>
      <c r="M640" s="8" t="s">
        <v>10</v>
      </c>
      <c r="N640" s="8" t="s">
        <v>25</v>
      </c>
      <c r="O640" s="8" t="s">
        <v>4097</v>
      </c>
      <c r="P640" s="8" t="s">
        <v>4098</v>
      </c>
      <c r="Q640" s="8" t="s">
        <v>4099</v>
      </c>
      <c r="R640" s="8" t="s">
        <v>4100</v>
      </c>
      <c r="S640" s="8" t="s">
        <v>15</v>
      </c>
      <c r="T640" s="8" t="s">
        <v>4101</v>
      </c>
      <c r="U640" s="8" t="s">
        <v>4104</v>
      </c>
      <c r="V640" s="8" t="s">
        <v>4102</v>
      </c>
      <c r="W640" s="8" t="s">
        <v>4103</v>
      </c>
      <c r="X640" s="8">
        <v>100</v>
      </c>
      <c r="Y640" s="8" t="s">
        <v>19</v>
      </c>
      <c r="Z640" s="8" t="s">
        <v>20</v>
      </c>
      <c r="AA640" s="8" t="s">
        <v>47</v>
      </c>
      <c r="AB640" s="8" t="s">
        <v>22</v>
      </c>
      <c r="AC640" s="8">
        <v>30</v>
      </c>
      <c r="AD640" s="8">
        <v>70</v>
      </c>
      <c r="AE640" s="8">
        <v>130</v>
      </c>
      <c r="AF640" s="11">
        <v>100</v>
      </c>
      <c r="AG640" s="11">
        <v>100</v>
      </c>
      <c r="AH640" s="12">
        <v>100</v>
      </c>
      <c r="AI640" s="8" t="s">
        <v>23</v>
      </c>
      <c r="AJ640" s="8">
        <v>443543511.44</v>
      </c>
    </row>
    <row r="641" spans="1:36">
      <c r="A641" s="8">
        <v>2295</v>
      </c>
      <c r="B641" s="9">
        <v>6</v>
      </c>
      <c r="C641" s="8" t="s">
        <v>3650</v>
      </c>
      <c r="D641" s="10">
        <v>0</v>
      </c>
      <c r="E641" s="8" t="s">
        <v>3650</v>
      </c>
      <c r="F641" s="8">
        <v>6</v>
      </c>
      <c r="G641" s="8" t="s">
        <v>7</v>
      </c>
      <c r="H641" s="8">
        <v>4</v>
      </c>
      <c r="I641" s="8" t="s">
        <v>69</v>
      </c>
      <c r="J641" s="10">
        <v>223</v>
      </c>
      <c r="K641" s="8" t="s">
        <v>4088</v>
      </c>
      <c r="L641" s="9">
        <v>1</v>
      </c>
      <c r="M641" s="8" t="s">
        <v>4105</v>
      </c>
      <c r="N641" s="8" t="s">
        <v>35</v>
      </c>
      <c r="O641" s="8" t="s">
        <v>4105</v>
      </c>
      <c r="P641" s="8" t="s">
        <v>4106</v>
      </c>
      <c r="Q641" s="8" t="s">
        <v>4107</v>
      </c>
      <c r="R641" s="8" t="s">
        <v>4108</v>
      </c>
      <c r="S641" s="8" t="s">
        <v>15</v>
      </c>
      <c r="T641" s="8" t="s">
        <v>4109</v>
      </c>
      <c r="U641" s="8" t="s">
        <v>4111</v>
      </c>
      <c r="V641" s="8" t="s">
        <v>4110</v>
      </c>
      <c r="W641" s="8" t="s">
        <v>31</v>
      </c>
      <c r="X641" s="8">
        <v>100</v>
      </c>
      <c r="Y641" s="8" t="s">
        <v>41</v>
      </c>
      <c r="Z641" s="8" t="s">
        <v>20</v>
      </c>
      <c r="AA641" s="8" t="s">
        <v>410</v>
      </c>
      <c r="AB641" s="8" t="s">
        <v>22</v>
      </c>
      <c r="AC641" s="8">
        <v>20</v>
      </c>
      <c r="AD641" s="8">
        <v>70</v>
      </c>
      <c r="AE641" s="8">
        <v>130</v>
      </c>
      <c r="AF641" s="11">
        <v>100</v>
      </c>
      <c r="AG641" s="11">
        <v>100</v>
      </c>
      <c r="AH641" s="12">
        <v>100</v>
      </c>
      <c r="AI641" s="8" t="s">
        <v>23</v>
      </c>
      <c r="AJ641" s="8">
        <v>443543511.44</v>
      </c>
    </row>
    <row r="642" spans="1:36">
      <c r="A642" s="8">
        <v>2312</v>
      </c>
      <c r="B642" s="9">
        <v>6</v>
      </c>
      <c r="C642" s="8" t="s">
        <v>3650</v>
      </c>
      <c r="D642" s="10">
        <v>0</v>
      </c>
      <c r="E642" s="8" t="s">
        <v>3650</v>
      </c>
      <c r="F642" s="8">
        <v>6</v>
      </c>
      <c r="G642" s="8" t="s">
        <v>7</v>
      </c>
      <c r="H642" s="8">
        <v>4</v>
      </c>
      <c r="I642" s="8" t="s">
        <v>69</v>
      </c>
      <c r="J642" s="10">
        <v>223</v>
      </c>
      <c r="K642" s="8" t="s">
        <v>4088</v>
      </c>
      <c r="L642" s="9">
        <v>2</v>
      </c>
      <c r="M642" s="8" t="s">
        <v>4112</v>
      </c>
      <c r="N642" s="8" t="s">
        <v>35</v>
      </c>
      <c r="O642" s="8" t="s">
        <v>4112</v>
      </c>
      <c r="P642" s="8" t="s">
        <v>4113</v>
      </c>
      <c r="Q642" s="8" t="s">
        <v>4114</v>
      </c>
      <c r="R642" s="8" t="s">
        <v>4115</v>
      </c>
      <c r="S642" s="8" t="s">
        <v>15</v>
      </c>
      <c r="T642" s="8" t="s">
        <v>4116</v>
      </c>
      <c r="U642" s="8" t="s">
        <v>4119</v>
      </c>
      <c r="V642" s="8" t="s">
        <v>4117</v>
      </c>
      <c r="W642" s="8" t="s">
        <v>4118</v>
      </c>
      <c r="X642" s="8">
        <v>100</v>
      </c>
      <c r="Y642" s="8" t="s">
        <v>41</v>
      </c>
      <c r="Z642" s="8" t="s">
        <v>20</v>
      </c>
      <c r="AA642" s="8" t="s">
        <v>58</v>
      </c>
      <c r="AB642" s="8" t="s">
        <v>22</v>
      </c>
      <c r="AC642" s="8">
        <v>30</v>
      </c>
      <c r="AD642" s="8">
        <v>70</v>
      </c>
      <c r="AE642" s="8">
        <v>130</v>
      </c>
      <c r="AF642" s="11">
        <v>100.02</v>
      </c>
      <c r="AG642" s="11">
        <v>100</v>
      </c>
      <c r="AH642" s="12">
        <v>99.980003999200164</v>
      </c>
      <c r="AI642" s="8" t="s">
        <v>23</v>
      </c>
      <c r="AJ642" s="8">
        <v>443543511.44</v>
      </c>
    </row>
    <row r="643" spans="1:36">
      <c r="A643" s="8">
        <v>2387</v>
      </c>
      <c r="B643" s="9">
        <v>6</v>
      </c>
      <c r="C643" s="8" t="s">
        <v>3650</v>
      </c>
      <c r="D643" s="10">
        <v>0</v>
      </c>
      <c r="E643" s="8" t="s">
        <v>3650</v>
      </c>
      <c r="F643" s="8">
        <v>6</v>
      </c>
      <c r="G643" s="8" t="s">
        <v>7</v>
      </c>
      <c r="H643" s="8">
        <v>4</v>
      </c>
      <c r="I643" s="8" t="s">
        <v>69</v>
      </c>
      <c r="J643" s="10">
        <v>223</v>
      </c>
      <c r="K643" s="8" t="s">
        <v>4088</v>
      </c>
      <c r="L643" s="9">
        <v>3</v>
      </c>
      <c r="M643" s="8" t="s">
        <v>4120</v>
      </c>
      <c r="N643" s="8" t="s">
        <v>35</v>
      </c>
      <c r="O643" s="8" t="s">
        <v>4120</v>
      </c>
      <c r="P643" s="8" t="s">
        <v>4121</v>
      </c>
      <c r="Q643" s="8" t="s">
        <v>4122</v>
      </c>
      <c r="R643" s="8" t="s">
        <v>4123</v>
      </c>
      <c r="S643" s="8" t="s">
        <v>15</v>
      </c>
      <c r="T643" s="8" t="s">
        <v>4124</v>
      </c>
      <c r="U643" s="8" t="s">
        <v>4127</v>
      </c>
      <c r="V643" s="8" t="s">
        <v>4125</v>
      </c>
      <c r="W643" s="8" t="s">
        <v>4126</v>
      </c>
      <c r="X643" s="8">
        <v>100</v>
      </c>
      <c r="Y643" s="8" t="s">
        <v>41</v>
      </c>
      <c r="Z643" s="8" t="s">
        <v>20</v>
      </c>
      <c r="AA643" s="8" t="s">
        <v>410</v>
      </c>
      <c r="AB643" s="8" t="s">
        <v>22</v>
      </c>
      <c r="AC643" s="8">
        <v>60</v>
      </c>
      <c r="AD643" s="8">
        <v>80</v>
      </c>
      <c r="AE643" s="8">
        <v>130</v>
      </c>
      <c r="AF643" s="11">
        <v>100</v>
      </c>
      <c r="AG643" s="11">
        <v>100</v>
      </c>
      <c r="AH643" s="12">
        <v>100</v>
      </c>
      <c r="AI643" s="8" t="s">
        <v>23</v>
      </c>
      <c r="AJ643" s="8">
        <v>443543511.44</v>
      </c>
    </row>
    <row r="644" spans="1:36">
      <c r="A644" s="8">
        <v>2407</v>
      </c>
      <c r="B644" s="9">
        <v>6</v>
      </c>
      <c r="C644" s="8" t="s">
        <v>3650</v>
      </c>
      <c r="D644" s="10">
        <v>0</v>
      </c>
      <c r="E644" s="8" t="s">
        <v>3650</v>
      </c>
      <c r="F644" s="8">
        <v>6</v>
      </c>
      <c r="G644" s="8" t="s">
        <v>7</v>
      </c>
      <c r="H644" s="8">
        <v>4</v>
      </c>
      <c r="I644" s="8" t="s">
        <v>69</v>
      </c>
      <c r="J644" s="10">
        <v>223</v>
      </c>
      <c r="K644" s="8" t="s">
        <v>4088</v>
      </c>
      <c r="L644" s="9">
        <v>4</v>
      </c>
      <c r="M644" s="8" t="s">
        <v>4128</v>
      </c>
      <c r="N644" s="8" t="s">
        <v>35</v>
      </c>
      <c r="O644" s="8" t="s">
        <v>4128</v>
      </c>
      <c r="P644" s="8" t="s">
        <v>4129</v>
      </c>
      <c r="Q644" s="8" t="s">
        <v>4130</v>
      </c>
      <c r="R644" s="8" t="s">
        <v>4131</v>
      </c>
      <c r="S644" s="8" t="s">
        <v>15</v>
      </c>
      <c r="T644" s="8" t="s">
        <v>4132</v>
      </c>
      <c r="U644" s="8" t="s">
        <v>4135</v>
      </c>
      <c r="V644" s="8" t="s">
        <v>4133</v>
      </c>
      <c r="W644" s="8" t="s">
        <v>4134</v>
      </c>
      <c r="X644" s="8">
        <v>60</v>
      </c>
      <c r="Y644" s="8" t="s">
        <v>41</v>
      </c>
      <c r="Z644" s="8" t="s">
        <v>20</v>
      </c>
      <c r="AA644" s="8" t="s">
        <v>410</v>
      </c>
      <c r="AB644" s="8" t="s">
        <v>22</v>
      </c>
      <c r="AC644" s="8">
        <v>30</v>
      </c>
      <c r="AD644" s="8">
        <v>70</v>
      </c>
      <c r="AE644" s="8">
        <v>130</v>
      </c>
      <c r="AF644" s="11">
        <v>60</v>
      </c>
      <c r="AG644" s="11">
        <v>60</v>
      </c>
      <c r="AH644" s="12">
        <v>100</v>
      </c>
      <c r="AI644" s="8" t="s">
        <v>23</v>
      </c>
      <c r="AJ644" s="8">
        <v>443543511.44</v>
      </c>
    </row>
    <row r="645" spans="1:36">
      <c r="A645" s="8">
        <v>2463</v>
      </c>
      <c r="B645" s="9">
        <v>6</v>
      </c>
      <c r="C645" s="8" t="s">
        <v>3650</v>
      </c>
      <c r="D645" s="10">
        <v>0</v>
      </c>
      <c r="E645" s="8" t="s">
        <v>3650</v>
      </c>
      <c r="F645" s="8">
        <v>6</v>
      </c>
      <c r="G645" s="8" t="s">
        <v>7</v>
      </c>
      <c r="H645" s="8">
        <v>4</v>
      </c>
      <c r="I645" s="8" t="s">
        <v>69</v>
      </c>
      <c r="J645" s="10">
        <v>223</v>
      </c>
      <c r="K645" s="8" t="s">
        <v>4088</v>
      </c>
      <c r="L645" s="9">
        <v>7</v>
      </c>
      <c r="M645" s="8" t="s">
        <v>4136</v>
      </c>
      <c r="N645" s="8" t="s">
        <v>35</v>
      </c>
      <c r="O645" s="8" t="s">
        <v>4136</v>
      </c>
      <c r="P645" s="8" t="s">
        <v>4137</v>
      </c>
      <c r="Q645" s="8" t="s">
        <v>4138</v>
      </c>
      <c r="R645" s="8" t="s">
        <v>4139</v>
      </c>
      <c r="S645" s="8" t="s">
        <v>15</v>
      </c>
      <c r="T645" s="8" t="s">
        <v>4140</v>
      </c>
      <c r="U645" s="8" t="s">
        <v>4142</v>
      </c>
      <c r="V645" s="8" t="s">
        <v>4141</v>
      </c>
      <c r="W645" s="8" t="s">
        <v>31</v>
      </c>
      <c r="X645" s="8">
        <v>100</v>
      </c>
      <c r="Y645" s="8" t="s">
        <v>41</v>
      </c>
      <c r="Z645" s="8" t="s">
        <v>20</v>
      </c>
      <c r="AA645" s="8" t="s">
        <v>21</v>
      </c>
      <c r="AB645" s="8" t="s">
        <v>22</v>
      </c>
      <c r="AC645" s="8">
        <v>60</v>
      </c>
      <c r="AD645" s="8">
        <v>80</v>
      </c>
      <c r="AE645" s="8">
        <v>130</v>
      </c>
      <c r="AF645" s="11">
        <v>100</v>
      </c>
      <c r="AG645" s="11">
        <v>100</v>
      </c>
      <c r="AH645" s="12">
        <v>100</v>
      </c>
      <c r="AI645" s="8" t="s">
        <v>23</v>
      </c>
      <c r="AJ645" s="8">
        <v>443543511.44</v>
      </c>
    </row>
    <row r="646" spans="1:36">
      <c r="A646" s="8">
        <v>2561</v>
      </c>
      <c r="B646" s="9">
        <v>6</v>
      </c>
      <c r="C646" s="8" t="s">
        <v>3650</v>
      </c>
      <c r="D646" s="10">
        <v>0</v>
      </c>
      <c r="E646" s="8" t="s">
        <v>3650</v>
      </c>
      <c r="F646" s="8">
        <v>6</v>
      </c>
      <c r="G646" s="8" t="s">
        <v>7</v>
      </c>
      <c r="H646" s="8">
        <v>4</v>
      </c>
      <c r="I646" s="8" t="s">
        <v>69</v>
      </c>
      <c r="J646" s="10">
        <v>223</v>
      </c>
      <c r="K646" s="8" t="s">
        <v>4088</v>
      </c>
      <c r="L646" s="9">
        <v>6</v>
      </c>
      <c r="M646" s="8" t="s">
        <v>4143</v>
      </c>
      <c r="N646" s="8" t="s">
        <v>35</v>
      </c>
      <c r="O646" s="8" t="s">
        <v>4143</v>
      </c>
      <c r="P646" s="8" t="s">
        <v>4129</v>
      </c>
      <c r="Q646" s="8" t="s">
        <v>4144</v>
      </c>
      <c r="R646" s="8" t="s">
        <v>4145</v>
      </c>
      <c r="S646" s="8" t="s">
        <v>15</v>
      </c>
      <c r="T646" s="8" t="s">
        <v>4146</v>
      </c>
      <c r="U646" s="8" t="s">
        <v>4149</v>
      </c>
      <c r="V646" s="8" t="s">
        <v>4147</v>
      </c>
      <c r="W646" s="8" t="s">
        <v>4148</v>
      </c>
      <c r="X646" s="8">
        <v>100</v>
      </c>
      <c r="Y646" s="8" t="s">
        <v>41</v>
      </c>
      <c r="Z646" s="8" t="s">
        <v>20</v>
      </c>
      <c r="AA646" s="8" t="s">
        <v>410</v>
      </c>
      <c r="AB646" s="8" t="s">
        <v>22</v>
      </c>
      <c r="AC646" s="8">
        <v>60</v>
      </c>
      <c r="AD646" s="8">
        <v>80</v>
      </c>
      <c r="AE646" s="8">
        <v>130</v>
      </c>
      <c r="AF646" s="11">
        <v>100</v>
      </c>
      <c r="AG646" s="11">
        <v>100</v>
      </c>
      <c r="AH646" s="12">
        <v>100</v>
      </c>
      <c r="AI646" s="8" t="s">
        <v>23</v>
      </c>
      <c r="AJ646" s="8">
        <v>443543511.44</v>
      </c>
    </row>
    <row r="647" spans="1:36">
      <c r="A647" s="8">
        <v>2606</v>
      </c>
      <c r="B647" s="9">
        <v>6</v>
      </c>
      <c r="C647" s="8" t="s">
        <v>3650</v>
      </c>
      <c r="D647" s="10">
        <v>0</v>
      </c>
      <c r="E647" s="8" t="s">
        <v>3650</v>
      </c>
      <c r="F647" s="8">
        <v>6</v>
      </c>
      <c r="G647" s="8" t="s">
        <v>7</v>
      </c>
      <c r="H647" s="8">
        <v>4</v>
      </c>
      <c r="I647" s="8" t="s">
        <v>69</v>
      </c>
      <c r="J647" s="10">
        <v>223</v>
      </c>
      <c r="K647" s="8" t="s">
        <v>4088</v>
      </c>
      <c r="L647" s="9">
        <v>5</v>
      </c>
      <c r="M647" s="8" t="s">
        <v>4150</v>
      </c>
      <c r="N647" s="8" t="s">
        <v>35</v>
      </c>
      <c r="O647" s="8" t="s">
        <v>4150</v>
      </c>
      <c r="P647" s="8" t="s">
        <v>4151</v>
      </c>
      <c r="Q647" s="8" t="s">
        <v>4152</v>
      </c>
      <c r="R647" s="8" t="s">
        <v>4151</v>
      </c>
      <c r="S647" s="8" t="s">
        <v>15</v>
      </c>
      <c r="T647" s="8" t="s">
        <v>4153</v>
      </c>
      <c r="U647" s="8" t="s">
        <v>4156</v>
      </c>
      <c r="V647" s="8" t="s">
        <v>4154</v>
      </c>
      <c r="W647" s="8" t="s">
        <v>4155</v>
      </c>
      <c r="X647" s="8">
        <v>100</v>
      </c>
      <c r="Y647" s="8" t="s">
        <v>41</v>
      </c>
      <c r="Z647" s="8" t="s">
        <v>20</v>
      </c>
      <c r="AA647" s="8" t="s">
        <v>21</v>
      </c>
      <c r="AB647" s="8" t="s">
        <v>22</v>
      </c>
      <c r="AC647" s="8">
        <v>30</v>
      </c>
      <c r="AD647" s="8">
        <v>70</v>
      </c>
      <c r="AE647" s="8">
        <v>130</v>
      </c>
      <c r="AF647" s="11">
        <v>100</v>
      </c>
      <c r="AG647" s="11">
        <v>100</v>
      </c>
      <c r="AH647" s="12">
        <v>100</v>
      </c>
      <c r="AI647" s="8" t="s">
        <v>23</v>
      </c>
      <c r="AJ647" s="8">
        <v>443543511.44</v>
      </c>
    </row>
    <row r="648" spans="1:36">
      <c r="A648" s="8">
        <v>1968</v>
      </c>
      <c r="B648" s="9">
        <v>6</v>
      </c>
      <c r="C648" s="8" t="s">
        <v>3650</v>
      </c>
      <c r="D648" s="10">
        <v>0</v>
      </c>
      <c r="E648" s="8" t="s">
        <v>3650</v>
      </c>
      <c r="F648" s="8">
        <v>2</v>
      </c>
      <c r="G648" s="8" t="s">
        <v>790</v>
      </c>
      <c r="H648" s="8">
        <v>4</v>
      </c>
      <c r="I648" s="8" t="s">
        <v>791</v>
      </c>
      <c r="J648" s="10">
        <v>224</v>
      </c>
      <c r="K648" s="8" t="s">
        <v>4157</v>
      </c>
      <c r="L648" s="9"/>
      <c r="M648" s="8" t="s">
        <v>10</v>
      </c>
      <c r="N648" s="8" t="s">
        <v>11</v>
      </c>
      <c r="O648" s="8" t="s">
        <v>4158</v>
      </c>
      <c r="P648" s="8" t="s">
        <v>4159</v>
      </c>
      <c r="Q648" s="8" t="s">
        <v>4160</v>
      </c>
      <c r="R648" s="8" t="s">
        <v>4161</v>
      </c>
      <c r="S648" s="8" t="s">
        <v>15</v>
      </c>
      <c r="T648" s="8" t="s">
        <v>4162</v>
      </c>
      <c r="U648" s="8" t="s">
        <v>4165</v>
      </c>
      <c r="V648" s="8" t="s">
        <v>4163</v>
      </c>
      <c r="W648" s="8" t="s">
        <v>4164</v>
      </c>
      <c r="X648" s="8">
        <v>1</v>
      </c>
      <c r="Y648" s="8" t="s">
        <v>19</v>
      </c>
      <c r="Z648" s="8" t="s">
        <v>20</v>
      </c>
      <c r="AA648" s="8" t="s">
        <v>47</v>
      </c>
      <c r="AB648" s="8" t="s">
        <v>22</v>
      </c>
      <c r="AC648" s="8">
        <v>50</v>
      </c>
      <c r="AD648" s="8">
        <v>90</v>
      </c>
      <c r="AE648" s="8">
        <v>130</v>
      </c>
      <c r="AF648" s="11">
        <v>1</v>
      </c>
      <c r="AG648" s="11">
        <v>1</v>
      </c>
      <c r="AH648" s="12">
        <v>100</v>
      </c>
      <c r="AI648" s="8" t="s">
        <v>23</v>
      </c>
      <c r="AJ648" s="8">
        <v>2771351.32</v>
      </c>
    </row>
    <row r="649" spans="1:36">
      <c r="A649" s="8">
        <v>1987</v>
      </c>
      <c r="B649" s="9">
        <v>6</v>
      </c>
      <c r="C649" s="8" t="s">
        <v>3650</v>
      </c>
      <c r="D649" s="10">
        <v>0</v>
      </c>
      <c r="E649" s="8" t="s">
        <v>3650</v>
      </c>
      <c r="F649" s="8">
        <v>2</v>
      </c>
      <c r="G649" s="8" t="s">
        <v>790</v>
      </c>
      <c r="H649" s="8">
        <v>4</v>
      </c>
      <c r="I649" s="8" t="s">
        <v>791</v>
      </c>
      <c r="J649" s="10">
        <v>224</v>
      </c>
      <c r="K649" s="8" t="s">
        <v>4157</v>
      </c>
      <c r="L649" s="9"/>
      <c r="M649" s="8" t="s">
        <v>10</v>
      </c>
      <c r="N649" s="8" t="s">
        <v>25</v>
      </c>
      <c r="O649" s="8" t="s">
        <v>4166</v>
      </c>
      <c r="P649" s="8" t="s">
        <v>4159</v>
      </c>
      <c r="Q649" s="8" t="s">
        <v>4167</v>
      </c>
      <c r="R649" s="8" t="s">
        <v>4168</v>
      </c>
      <c r="S649" s="8" t="s">
        <v>15</v>
      </c>
      <c r="T649" s="8" t="s">
        <v>4162</v>
      </c>
      <c r="U649" s="8" t="s">
        <v>4165</v>
      </c>
      <c r="V649" s="8" t="s">
        <v>4169</v>
      </c>
      <c r="W649" s="8" t="s">
        <v>4164</v>
      </c>
      <c r="X649" s="8">
        <v>1</v>
      </c>
      <c r="Y649" s="8" t="s">
        <v>19</v>
      </c>
      <c r="Z649" s="8" t="s">
        <v>20</v>
      </c>
      <c r="AA649" s="8" t="s">
        <v>47</v>
      </c>
      <c r="AB649" s="8" t="s">
        <v>22</v>
      </c>
      <c r="AC649" s="8">
        <v>49</v>
      </c>
      <c r="AD649" s="8">
        <v>80</v>
      </c>
      <c r="AE649" s="8">
        <v>130</v>
      </c>
      <c r="AF649" s="11">
        <v>1</v>
      </c>
      <c r="AG649" s="11">
        <v>1</v>
      </c>
      <c r="AH649" s="12">
        <v>100</v>
      </c>
      <c r="AI649" s="8" t="s">
        <v>23</v>
      </c>
      <c r="AJ649" s="8">
        <v>2771351.32</v>
      </c>
    </row>
    <row r="650" spans="1:36">
      <c r="A650" s="8">
        <v>2006</v>
      </c>
      <c r="B650" s="9">
        <v>6</v>
      </c>
      <c r="C650" s="8" t="s">
        <v>3650</v>
      </c>
      <c r="D650" s="10">
        <v>0</v>
      </c>
      <c r="E650" s="8" t="s">
        <v>3650</v>
      </c>
      <c r="F650" s="8">
        <v>2</v>
      </c>
      <c r="G650" s="8" t="s">
        <v>790</v>
      </c>
      <c r="H650" s="8">
        <v>4</v>
      </c>
      <c r="I650" s="8" t="s">
        <v>791</v>
      </c>
      <c r="J650" s="10">
        <v>224</v>
      </c>
      <c r="K650" s="8" t="s">
        <v>4157</v>
      </c>
      <c r="L650" s="9">
        <v>1</v>
      </c>
      <c r="M650" s="8" t="s">
        <v>4170</v>
      </c>
      <c r="N650" s="8" t="s">
        <v>35</v>
      </c>
      <c r="O650" s="8" t="s">
        <v>4170</v>
      </c>
      <c r="P650" s="8" t="s">
        <v>4171</v>
      </c>
      <c r="Q650" s="8" t="s">
        <v>4172</v>
      </c>
      <c r="R650" s="8" t="s">
        <v>4173</v>
      </c>
      <c r="S650" s="8" t="s">
        <v>15</v>
      </c>
      <c r="T650" s="8" t="s">
        <v>4174</v>
      </c>
      <c r="U650" s="8" t="s">
        <v>4175</v>
      </c>
      <c r="V650" s="8" t="s">
        <v>4163</v>
      </c>
      <c r="W650" s="8" t="s">
        <v>2161</v>
      </c>
      <c r="X650" s="8">
        <v>2</v>
      </c>
      <c r="Y650" s="8" t="s">
        <v>41</v>
      </c>
      <c r="Z650" s="8" t="s">
        <v>20</v>
      </c>
      <c r="AA650" s="8" t="s">
        <v>47</v>
      </c>
      <c r="AB650" s="8" t="s">
        <v>22</v>
      </c>
      <c r="AC650" s="8">
        <v>49</v>
      </c>
      <c r="AD650" s="8">
        <v>80</v>
      </c>
      <c r="AE650" s="8">
        <v>130</v>
      </c>
      <c r="AF650" s="11">
        <v>2</v>
      </c>
      <c r="AG650" s="11">
        <v>2</v>
      </c>
      <c r="AH650" s="12">
        <v>100</v>
      </c>
      <c r="AI650" s="8" t="s">
        <v>23</v>
      </c>
      <c r="AJ650" s="8">
        <v>2771351.32</v>
      </c>
    </row>
    <row r="651" spans="1:36">
      <c r="A651" s="8">
        <v>2052</v>
      </c>
      <c r="B651" s="9">
        <v>6</v>
      </c>
      <c r="C651" s="8" t="s">
        <v>3650</v>
      </c>
      <c r="D651" s="10">
        <v>0</v>
      </c>
      <c r="E651" s="8" t="s">
        <v>3650</v>
      </c>
      <c r="F651" s="8">
        <v>2</v>
      </c>
      <c r="G651" s="8" t="s">
        <v>790</v>
      </c>
      <c r="H651" s="8">
        <v>4</v>
      </c>
      <c r="I651" s="8" t="s">
        <v>791</v>
      </c>
      <c r="J651" s="10">
        <v>224</v>
      </c>
      <c r="K651" s="8" t="s">
        <v>4157</v>
      </c>
      <c r="L651" s="9">
        <v>3</v>
      </c>
      <c r="M651" s="8" t="s">
        <v>4176</v>
      </c>
      <c r="N651" s="8" t="s">
        <v>35</v>
      </c>
      <c r="O651" s="8" t="s">
        <v>4176</v>
      </c>
      <c r="P651" s="8" t="s">
        <v>4171</v>
      </c>
      <c r="Q651" s="8" t="s">
        <v>4177</v>
      </c>
      <c r="R651" s="8" t="s">
        <v>4173</v>
      </c>
      <c r="S651" s="8" t="s">
        <v>15</v>
      </c>
      <c r="T651" s="8" t="s">
        <v>4178</v>
      </c>
      <c r="U651" s="8" t="s">
        <v>4179</v>
      </c>
      <c r="V651" s="8" t="s">
        <v>4163</v>
      </c>
      <c r="W651" s="8" t="s">
        <v>2161</v>
      </c>
      <c r="X651" s="8">
        <v>2</v>
      </c>
      <c r="Y651" s="8" t="s">
        <v>41</v>
      </c>
      <c r="Z651" s="8" t="s">
        <v>20</v>
      </c>
      <c r="AA651" s="8" t="s">
        <v>410</v>
      </c>
      <c r="AB651" s="8" t="s">
        <v>22</v>
      </c>
      <c r="AC651" s="8">
        <v>49</v>
      </c>
      <c r="AD651" s="8">
        <v>80</v>
      </c>
      <c r="AE651" s="8">
        <v>130</v>
      </c>
      <c r="AF651" s="11">
        <v>2</v>
      </c>
      <c r="AG651" s="11">
        <v>2</v>
      </c>
      <c r="AH651" s="12">
        <v>100</v>
      </c>
      <c r="AI651" s="8" t="s">
        <v>23</v>
      </c>
      <c r="AJ651" s="8">
        <v>2771351.32</v>
      </c>
    </row>
    <row r="652" spans="1:36">
      <c r="A652" s="8">
        <v>2077</v>
      </c>
      <c r="B652" s="9">
        <v>6</v>
      </c>
      <c r="C652" s="8" t="s">
        <v>3650</v>
      </c>
      <c r="D652" s="10">
        <v>0</v>
      </c>
      <c r="E652" s="8" t="s">
        <v>3650</v>
      </c>
      <c r="F652" s="8">
        <v>2</v>
      </c>
      <c r="G652" s="8" t="s">
        <v>790</v>
      </c>
      <c r="H652" s="8">
        <v>4</v>
      </c>
      <c r="I652" s="8" t="s">
        <v>791</v>
      </c>
      <c r="J652" s="10">
        <v>224</v>
      </c>
      <c r="K652" s="8" t="s">
        <v>4157</v>
      </c>
      <c r="L652" s="9">
        <v>2</v>
      </c>
      <c r="M652" s="8" t="s">
        <v>4180</v>
      </c>
      <c r="N652" s="8" t="s">
        <v>35</v>
      </c>
      <c r="O652" s="8" t="s">
        <v>4180</v>
      </c>
      <c r="P652" s="8" t="s">
        <v>4171</v>
      </c>
      <c r="Q652" s="8" t="s">
        <v>4181</v>
      </c>
      <c r="R652" s="8" t="s">
        <v>4173</v>
      </c>
      <c r="S652" s="8" t="s">
        <v>15</v>
      </c>
      <c r="T652" s="8" t="s">
        <v>4182</v>
      </c>
      <c r="U652" s="8" t="s">
        <v>4184</v>
      </c>
      <c r="V652" s="8" t="s">
        <v>4183</v>
      </c>
      <c r="W652" s="8" t="s">
        <v>3874</v>
      </c>
      <c r="X652" s="8">
        <v>50</v>
      </c>
      <c r="Y652" s="8" t="s">
        <v>41</v>
      </c>
      <c r="Z652" s="8" t="s">
        <v>20</v>
      </c>
      <c r="AA652" s="8" t="s">
        <v>410</v>
      </c>
      <c r="AB652" s="8" t="s">
        <v>22</v>
      </c>
      <c r="AC652" s="8">
        <v>48.99</v>
      </c>
      <c r="AD652" s="8">
        <v>69.989999999999995</v>
      </c>
      <c r="AE652" s="8">
        <v>130</v>
      </c>
      <c r="AF652" s="11">
        <v>50</v>
      </c>
      <c r="AG652" s="11">
        <v>45</v>
      </c>
      <c r="AH652" s="12">
        <v>90</v>
      </c>
      <c r="AI652" s="8" t="s">
        <v>23</v>
      </c>
      <c r="AJ652" s="8">
        <v>2771351.32</v>
      </c>
    </row>
    <row r="653" spans="1:36">
      <c r="A653" s="8">
        <v>2649</v>
      </c>
      <c r="B653" s="9">
        <v>7</v>
      </c>
      <c r="C653" s="8" t="s">
        <v>4185</v>
      </c>
      <c r="D653" s="10">
        <v>0</v>
      </c>
      <c r="E653" s="8" t="s">
        <v>4185</v>
      </c>
      <c r="F653" s="8">
        <v>2</v>
      </c>
      <c r="G653" s="8" t="s">
        <v>790</v>
      </c>
      <c r="H653" s="8">
        <v>5</v>
      </c>
      <c r="I653" s="8" t="s">
        <v>4186</v>
      </c>
      <c r="J653" s="10">
        <v>225</v>
      </c>
      <c r="K653" s="8" t="s">
        <v>4187</v>
      </c>
      <c r="L653" s="9">
        <v>8</v>
      </c>
      <c r="M653" s="8" t="s">
        <v>4188</v>
      </c>
      <c r="N653" s="8" t="s">
        <v>35</v>
      </c>
      <c r="O653" s="8" t="s">
        <v>4188</v>
      </c>
      <c r="P653" s="8" t="s">
        <v>4189</v>
      </c>
      <c r="Q653" s="8" t="s">
        <v>4190</v>
      </c>
      <c r="R653" s="8" t="s">
        <v>4191</v>
      </c>
      <c r="S653" s="8" t="s">
        <v>15</v>
      </c>
      <c r="T653" s="8" t="s">
        <v>4192</v>
      </c>
      <c r="U653" s="8" t="s">
        <v>4194</v>
      </c>
      <c r="V653" s="8" t="s">
        <v>4193</v>
      </c>
      <c r="W653" s="8" t="s">
        <v>18</v>
      </c>
      <c r="X653" s="8">
        <v>15</v>
      </c>
      <c r="Y653" s="8" t="s">
        <v>41</v>
      </c>
      <c r="Z653" s="8" t="s">
        <v>20</v>
      </c>
      <c r="AA653" s="8" t="s">
        <v>410</v>
      </c>
      <c r="AB653" s="8" t="s">
        <v>22</v>
      </c>
      <c r="AC653" s="8">
        <v>59</v>
      </c>
      <c r="AD653" s="8">
        <v>79</v>
      </c>
      <c r="AE653" s="8">
        <v>130</v>
      </c>
      <c r="AF653" s="11">
        <v>11</v>
      </c>
      <c r="AG653" s="11">
        <v>11</v>
      </c>
      <c r="AH653" s="12">
        <v>100</v>
      </c>
      <c r="AI653" s="8" t="s">
        <v>23</v>
      </c>
      <c r="AJ653" s="8">
        <v>252309146.81999996</v>
      </c>
    </row>
    <row r="654" spans="1:36">
      <c r="A654" s="8">
        <v>2659</v>
      </c>
      <c r="B654" s="9">
        <v>7</v>
      </c>
      <c r="C654" s="8" t="s">
        <v>4185</v>
      </c>
      <c r="D654" s="10">
        <v>0</v>
      </c>
      <c r="E654" s="8" t="s">
        <v>4185</v>
      </c>
      <c r="F654" s="8">
        <v>2</v>
      </c>
      <c r="G654" s="8" t="s">
        <v>790</v>
      </c>
      <c r="H654" s="8">
        <v>5</v>
      </c>
      <c r="I654" s="8" t="s">
        <v>4186</v>
      </c>
      <c r="J654" s="10">
        <v>225</v>
      </c>
      <c r="K654" s="8" t="s">
        <v>4187</v>
      </c>
      <c r="L654" s="9">
        <v>1</v>
      </c>
      <c r="M654" s="8" t="s">
        <v>4195</v>
      </c>
      <c r="N654" s="8" t="s">
        <v>35</v>
      </c>
      <c r="O654" s="8" t="s">
        <v>4195</v>
      </c>
      <c r="P654" s="8" t="s">
        <v>4189</v>
      </c>
      <c r="Q654" s="8" t="s">
        <v>4196</v>
      </c>
      <c r="R654" s="8" t="s">
        <v>4197</v>
      </c>
      <c r="S654" s="8" t="s">
        <v>15</v>
      </c>
      <c r="T654" s="8" t="s">
        <v>4198</v>
      </c>
      <c r="U654" s="8" t="s">
        <v>4201</v>
      </c>
      <c r="V654" s="8" t="s">
        <v>4199</v>
      </c>
      <c r="W654" s="8" t="s">
        <v>4200</v>
      </c>
      <c r="X654" s="8">
        <v>25</v>
      </c>
      <c r="Y654" s="8" t="s">
        <v>41</v>
      </c>
      <c r="Z654" s="8" t="s">
        <v>20</v>
      </c>
      <c r="AA654" s="8" t="s">
        <v>47</v>
      </c>
      <c r="AB654" s="8" t="s">
        <v>22</v>
      </c>
      <c r="AC654" s="8">
        <v>59</v>
      </c>
      <c r="AD654" s="8">
        <v>79</v>
      </c>
      <c r="AE654" s="8">
        <v>130</v>
      </c>
      <c r="AF654" s="11">
        <v>20</v>
      </c>
      <c r="AG654" s="11">
        <v>20</v>
      </c>
      <c r="AH654" s="12">
        <v>100</v>
      </c>
      <c r="AI654" s="8" t="s">
        <v>23</v>
      </c>
      <c r="AJ654" s="8">
        <v>252309146.81999996</v>
      </c>
    </row>
    <row r="655" spans="1:36">
      <c r="A655" s="8">
        <v>2729</v>
      </c>
      <c r="B655" s="9">
        <v>7</v>
      </c>
      <c r="C655" s="8" t="s">
        <v>4185</v>
      </c>
      <c r="D655" s="10">
        <v>0</v>
      </c>
      <c r="E655" s="8" t="s">
        <v>4185</v>
      </c>
      <c r="F655" s="8">
        <v>2</v>
      </c>
      <c r="G655" s="8" t="s">
        <v>790</v>
      </c>
      <c r="H655" s="8">
        <v>5</v>
      </c>
      <c r="I655" s="8" t="s">
        <v>4186</v>
      </c>
      <c r="J655" s="10">
        <v>225</v>
      </c>
      <c r="K655" s="8" t="s">
        <v>4187</v>
      </c>
      <c r="L655" s="9">
        <v>2</v>
      </c>
      <c r="M655" s="8" t="s">
        <v>4202</v>
      </c>
      <c r="N655" s="8" t="s">
        <v>35</v>
      </c>
      <c r="O655" s="8" t="s">
        <v>4202</v>
      </c>
      <c r="P655" s="8" t="s">
        <v>4189</v>
      </c>
      <c r="Q655" s="8" t="s">
        <v>4190</v>
      </c>
      <c r="R655" s="8" t="s">
        <v>4203</v>
      </c>
      <c r="S655" s="8" t="s">
        <v>15</v>
      </c>
      <c r="T655" s="8" t="s">
        <v>4204</v>
      </c>
      <c r="U655" s="8" t="s">
        <v>4207</v>
      </c>
      <c r="V655" s="8" t="s">
        <v>4205</v>
      </c>
      <c r="W655" s="8" t="s">
        <v>4206</v>
      </c>
      <c r="X655" s="8">
        <v>50</v>
      </c>
      <c r="Y655" s="8" t="s">
        <v>41</v>
      </c>
      <c r="Z655" s="8" t="s">
        <v>20</v>
      </c>
      <c r="AA655" s="8" t="s">
        <v>47</v>
      </c>
      <c r="AB655" s="8" t="s">
        <v>22</v>
      </c>
      <c r="AC655" s="8">
        <v>59</v>
      </c>
      <c r="AD655" s="8">
        <v>79</v>
      </c>
      <c r="AE655" s="8">
        <v>130</v>
      </c>
      <c r="AF655" s="11">
        <v>50</v>
      </c>
      <c r="AG655" s="11">
        <v>53</v>
      </c>
      <c r="AH655" s="12">
        <v>106</v>
      </c>
      <c r="AI655" s="8" t="s">
        <v>23</v>
      </c>
      <c r="AJ655" s="8">
        <v>252309146.81999996</v>
      </c>
    </row>
    <row r="656" spans="1:36">
      <c r="A656" s="8">
        <v>2773</v>
      </c>
      <c r="B656" s="9">
        <v>7</v>
      </c>
      <c r="C656" s="8" t="s">
        <v>4185</v>
      </c>
      <c r="D656" s="10">
        <v>0</v>
      </c>
      <c r="E656" s="8" t="s">
        <v>4185</v>
      </c>
      <c r="F656" s="8">
        <v>2</v>
      </c>
      <c r="G656" s="8" t="s">
        <v>790</v>
      </c>
      <c r="H656" s="8">
        <v>5</v>
      </c>
      <c r="I656" s="8" t="s">
        <v>4186</v>
      </c>
      <c r="J656" s="10">
        <v>225</v>
      </c>
      <c r="K656" s="8" t="s">
        <v>4187</v>
      </c>
      <c r="L656" s="9">
        <v>3</v>
      </c>
      <c r="M656" s="8" t="s">
        <v>4208</v>
      </c>
      <c r="N656" s="8" t="s">
        <v>35</v>
      </c>
      <c r="O656" s="8" t="s">
        <v>4208</v>
      </c>
      <c r="P656" s="8" t="s">
        <v>4189</v>
      </c>
      <c r="Q656" s="8" t="s">
        <v>4209</v>
      </c>
      <c r="R656" s="8" t="s">
        <v>4197</v>
      </c>
      <c r="S656" s="8" t="s">
        <v>15</v>
      </c>
      <c r="T656" s="8" t="s">
        <v>4210</v>
      </c>
      <c r="U656" s="8" t="s">
        <v>4212</v>
      </c>
      <c r="V656" s="8" t="s">
        <v>4199</v>
      </c>
      <c r="W656" s="8" t="s">
        <v>4211</v>
      </c>
      <c r="X656" s="8">
        <v>8</v>
      </c>
      <c r="Y656" s="8" t="s">
        <v>41</v>
      </c>
      <c r="Z656" s="8" t="s">
        <v>20</v>
      </c>
      <c r="AA656" s="8" t="s">
        <v>47</v>
      </c>
      <c r="AB656" s="8" t="s">
        <v>22</v>
      </c>
      <c r="AC656" s="8">
        <v>59</v>
      </c>
      <c r="AD656" s="8">
        <v>79</v>
      </c>
      <c r="AE656" s="8">
        <v>130</v>
      </c>
      <c r="AF656" s="11">
        <v>6</v>
      </c>
      <c r="AG656" s="11">
        <v>6</v>
      </c>
      <c r="AH656" s="12">
        <v>100</v>
      </c>
      <c r="AI656" s="8" t="s">
        <v>23</v>
      </c>
      <c r="AJ656" s="8">
        <v>252309146.81999996</v>
      </c>
    </row>
    <row r="657" spans="1:36">
      <c r="A657" s="8">
        <v>2926</v>
      </c>
      <c r="B657" s="9">
        <v>7</v>
      </c>
      <c r="C657" s="8" t="s">
        <v>4185</v>
      </c>
      <c r="D657" s="10">
        <v>0</v>
      </c>
      <c r="E657" s="8" t="s">
        <v>4185</v>
      </c>
      <c r="F657" s="8">
        <v>2</v>
      </c>
      <c r="G657" s="8" t="s">
        <v>790</v>
      </c>
      <c r="H657" s="8">
        <v>5</v>
      </c>
      <c r="I657" s="8" t="s">
        <v>4186</v>
      </c>
      <c r="J657" s="10">
        <v>225</v>
      </c>
      <c r="K657" s="8" t="s">
        <v>4187</v>
      </c>
      <c r="L657" s="9">
        <v>4</v>
      </c>
      <c r="M657" s="8" t="s">
        <v>4213</v>
      </c>
      <c r="N657" s="8" t="s">
        <v>35</v>
      </c>
      <c r="O657" s="8" t="s">
        <v>4213</v>
      </c>
      <c r="P657" s="8" t="s">
        <v>4189</v>
      </c>
      <c r="Q657" s="8" t="s">
        <v>4214</v>
      </c>
      <c r="R657" s="8" t="s">
        <v>4197</v>
      </c>
      <c r="S657" s="8" t="s">
        <v>15</v>
      </c>
      <c r="T657" s="8" t="s">
        <v>4215</v>
      </c>
      <c r="U657" s="8" t="s">
        <v>4218</v>
      </c>
      <c r="V657" s="8" t="s">
        <v>4216</v>
      </c>
      <c r="W657" s="8" t="s">
        <v>4217</v>
      </c>
      <c r="X657" s="8">
        <v>5</v>
      </c>
      <c r="Y657" s="8" t="s">
        <v>41</v>
      </c>
      <c r="Z657" s="8" t="s">
        <v>20</v>
      </c>
      <c r="AA657" s="8" t="s">
        <v>410</v>
      </c>
      <c r="AB657" s="8" t="s">
        <v>22</v>
      </c>
      <c r="AC657" s="8">
        <v>59</v>
      </c>
      <c r="AD657" s="8">
        <v>79</v>
      </c>
      <c r="AE657" s="8">
        <v>130</v>
      </c>
      <c r="AF657" s="11">
        <v>5</v>
      </c>
      <c r="AG657" s="11">
        <v>6</v>
      </c>
      <c r="AH657" s="12">
        <v>120</v>
      </c>
      <c r="AI657" s="8" t="s">
        <v>23</v>
      </c>
      <c r="AJ657" s="8">
        <v>252309146.81999996</v>
      </c>
    </row>
    <row r="658" spans="1:36">
      <c r="A658" s="8">
        <v>2958</v>
      </c>
      <c r="B658" s="9">
        <v>7</v>
      </c>
      <c r="C658" s="8" t="s">
        <v>4185</v>
      </c>
      <c r="D658" s="10">
        <v>0</v>
      </c>
      <c r="E658" s="8" t="s">
        <v>4185</v>
      </c>
      <c r="F658" s="8">
        <v>2</v>
      </c>
      <c r="G658" s="8" t="s">
        <v>790</v>
      </c>
      <c r="H658" s="8">
        <v>5</v>
      </c>
      <c r="I658" s="8" t="s">
        <v>4186</v>
      </c>
      <c r="J658" s="10">
        <v>225</v>
      </c>
      <c r="K658" s="8" t="s">
        <v>4187</v>
      </c>
      <c r="L658" s="9">
        <v>7</v>
      </c>
      <c r="M658" s="8" t="s">
        <v>4219</v>
      </c>
      <c r="N658" s="8" t="s">
        <v>35</v>
      </c>
      <c r="O658" s="8" t="s">
        <v>4219</v>
      </c>
      <c r="P658" s="8" t="s">
        <v>4189</v>
      </c>
      <c r="Q658" s="8" t="s">
        <v>4190</v>
      </c>
      <c r="R658" s="8" t="s">
        <v>4197</v>
      </c>
      <c r="S658" s="8" t="s">
        <v>15</v>
      </c>
      <c r="T658" s="8" t="s">
        <v>4220</v>
      </c>
      <c r="U658" s="8" t="s">
        <v>4223</v>
      </c>
      <c r="V658" s="8" t="s">
        <v>4221</v>
      </c>
      <c r="W658" s="8" t="s">
        <v>4222</v>
      </c>
      <c r="X658" s="8">
        <v>12</v>
      </c>
      <c r="Y658" s="8" t="s">
        <v>41</v>
      </c>
      <c r="Z658" s="8" t="s">
        <v>20</v>
      </c>
      <c r="AA658" s="8" t="s">
        <v>410</v>
      </c>
      <c r="AB658" s="8" t="s">
        <v>22</v>
      </c>
      <c r="AC658" s="8">
        <v>59</v>
      </c>
      <c r="AD658" s="8">
        <v>79</v>
      </c>
      <c r="AE658" s="8">
        <v>130</v>
      </c>
      <c r="AF658" s="11">
        <v>12</v>
      </c>
      <c r="AG658" s="11">
        <v>12</v>
      </c>
      <c r="AH658" s="12">
        <v>100</v>
      </c>
      <c r="AI658" s="8" t="s">
        <v>23</v>
      </c>
      <c r="AJ658" s="8">
        <v>252309146.81999996</v>
      </c>
    </row>
    <row r="659" spans="1:36">
      <c r="A659" s="8">
        <v>3195</v>
      </c>
      <c r="B659" s="9">
        <v>7</v>
      </c>
      <c r="C659" s="8" t="s">
        <v>4185</v>
      </c>
      <c r="D659" s="10">
        <v>0</v>
      </c>
      <c r="E659" s="8" t="s">
        <v>4185</v>
      </c>
      <c r="F659" s="8">
        <v>2</v>
      </c>
      <c r="G659" s="8" t="s">
        <v>790</v>
      </c>
      <c r="H659" s="8">
        <v>5</v>
      </c>
      <c r="I659" s="8" t="s">
        <v>4186</v>
      </c>
      <c r="J659" s="10">
        <v>225</v>
      </c>
      <c r="K659" s="8" t="s">
        <v>4187</v>
      </c>
      <c r="L659" s="9">
        <v>5</v>
      </c>
      <c r="M659" s="8" t="s">
        <v>4224</v>
      </c>
      <c r="N659" s="8" t="s">
        <v>35</v>
      </c>
      <c r="O659" s="8" t="s">
        <v>4224</v>
      </c>
      <c r="P659" s="8" t="s">
        <v>4189</v>
      </c>
      <c r="Q659" s="8" t="s">
        <v>4225</v>
      </c>
      <c r="R659" s="8" t="s">
        <v>4197</v>
      </c>
      <c r="S659" s="8" t="s">
        <v>15</v>
      </c>
      <c r="T659" s="8" t="s">
        <v>4226</v>
      </c>
      <c r="U659" s="8" t="s">
        <v>4228</v>
      </c>
      <c r="V659" s="8" t="s">
        <v>4216</v>
      </c>
      <c r="W659" s="8" t="s">
        <v>4227</v>
      </c>
      <c r="X659" s="8">
        <v>10</v>
      </c>
      <c r="Y659" s="8" t="s">
        <v>41</v>
      </c>
      <c r="Z659" s="8" t="s">
        <v>20</v>
      </c>
      <c r="AA659" s="8" t="s">
        <v>21</v>
      </c>
      <c r="AB659" s="8" t="s">
        <v>22</v>
      </c>
      <c r="AC659" s="8">
        <v>59</v>
      </c>
      <c r="AD659" s="8">
        <v>79</v>
      </c>
      <c r="AE659" s="8">
        <v>130</v>
      </c>
      <c r="AF659" s="11">
        <v>10</v>
      </c>
      <c r="AG659" s="11">
        <v>10</v>
      </c>
      <c r="AH659" s="12">
        <v>100</v>
      </c>
      <c r="AI659" s="8" t="s">
        <v>23</v>
      </c>
      <c r="AJ659" s="8">
        <v>252309146.81999996</v>
      </c>
    </row>
    <row r="660" spans="1:36">
      <c r="A660" s="8">
        <v>3205</v>
      </c>
      <c r="B660" s="9">
        <v>7</v>
      </c>
      <c r="C660" s="8" t="s">
        <v>4185</v>
      </c>
      <c r="D660" s="10">
        <v>0</v>
      </c>
      <c r="E660" s="8" t="s">
        <v>4185</v>
      </c>
      <c r="F660" s="8">
        <v>2</v>
      </c>
      <c r="G660" s="8" t="s">
        <v>790</v>
      </c>
      <c r="H660" s="8">
        <v>5</v>
      </c>
      <c r="I660" s="8" t="s">
        <v>4186</v>
      </c>
      <c r="J660" s="10">
        <v>225</v>
      </c>
      <c r="K660" s="8" t="s">
        <v>4187</v>
      </c>
      <c r="L660" s="9">
        <v>6</v>
      </c>
      <c r="M660" s="8" t="s">
        <v>4229</v>
      </c>
      <c r="N660" s="8" t="s">
        <v>35</v>
      </c>
      <c r="O660" s="8" t="s">
        <v>4229</v>
      </c>
      <c r="P660" s="8" t="s">
        <v>4189</v>
      </c>
      <c r="Q660" s="8" t="s">
        <v>4230</v>
      </c>
      <c r="R660" s="8" t="s">
        <v>4197</v>
      </c>
      <c r="S660" s="8" t="s">
        <v>15</v>
      </c>
      <c r="T660" s="8" t="s">
        <v>4231</v>
      </c>
      <c r="U660" s="8" t="s">
        <v>4232</v>
      </c>
      <c r="V660" s="8" t="s">
        <v>4216</v>
      </c>
      <c r="W660" s="8" t="s">
        <v>4222</v>
      </c>
      <c r="X660" s="8">
        <v>5</v>
      </c>
      <c r="Y660" s="8" t="s">
        <v>41</v>
      </c>
      <c r="Z660" s="8" t="s">
        <v>20</v>
      </c>
      <c r="AA660" s="8" t="s">
        <v>410</v>
      </c>
      <c r="AB660" s="8" t="s">
        <v>22</v>
      </c>
      <c r="AC660" s="8">
        <v>59</v>
      </c>
      <c r="AD660" s="8">
        <v>79</v>
      </c>
      <c r="AE660" s="8">
        <v>130</v>
      </c>
      <c r="AF660" s="11">
        <v>5</v>
      </c>
      <c r="AG660" s="11">
        <v>5</v>
      </c>
      <c r="AH660" s="12">
        <v>100</v>
      </c>
      <c r="AI660" s="8" t="s">
        <v>23</v>
      </c>
      <c r="AJ660" s="8">
        <v>252309146.81999996</v>
      </c>
    </row>
    <row r="661" spans="1:36">
      <c r="A661" s="8">
        <v>4336</v>
      </c>
      <c r="B661" s="9">
        <v>7</v>
      </c>
      <c r="C661" s="8" t="s">
        <v>4185</v>
      </c>
      <c r="D661" s="10">
        <v>0</v>
      </c>
      <c r="E661" s="8" t="s">
        <v>4185</v>
      </c>
      <c r="F661" s="8">
        <v>2</v>
      </c>
      <c r="G661" s="8" t="s">
        <v>790</v>
      </c>
      <c r="H661" s="8">
        <v>5</v>
      </c>
      <c r="I661" s="8" t="s">
        <v>4186</v>
      </c>
      <c r="J661" s="10">
        <v>226</v>
      </c>
      <c r="K661" s="8" t="s">
        <v>4233</v>
      </c>
      <c r="L661" s="9">
        <v>3</v>
      </c>
      <c r="M661" s="8" t="s">
        <v>4234</v>
      </c>
      <c r="N661" s="8" t="s">
        <v>11</v>
      </c>
      <c r="O661" s="8" t="s">
        <v>4235</v>
      </c>
      <c r="P661" s="8" t="s">
        <v>4236</v>
      </c>
      <c r="Q661" s="8" t="s">
        <v>4237</v>
      </c>
      <c r="R661" s="8" t="s">
        <v>4238</v>
      </c>
      <c r="S661" s="8" t="s">
        <v>15</v>
      </c>
      <c r="T661" s="8" t="s">
        <v>4239</v>
      </c>
      <c r="U661" s="8" t="s">
        <v>4241</v>
      </c>
      <c r="V661" s="8" t="s">
        <v>4240</v>
      </c>
      <c r="W661" s="8" t="s">
        <v>814</v>
      </c>
      <c r="X661" s="8">
        <v>1</v>
      </c>
      <c r="Y661" s="8" t="s">
        <v>19</v>
      </c>
      <c r="Z661" s="8" t="s">
        <v>20</v>
      </c>
      <c r="AA661" s="8" t="s">
        <v>47</v>
      </c>
      <c r="AB661" s="8" t="s">
        <v>22</v>
      </c>
      <c r="AC661" s="8">
        <v>59</v>
      </c>
      <c r="AD661" s="8">
        <v>79</v>
      </c>
      <c r="AE661" s="8">
        <v>130</v>
      </c>
      <c r="AF661" s="11">
        <v>1</v>
      </c>
      <c r="AG661" s="11">
        <v>1</v>
      </c>
      <c r="AH661" s="12">
        <v>100</v>
      </c>
      <c r="AI661" s="8" t="s">
        <v>23</v>
      </c>
      <c r="AJ661" s="8">
        <v>3141249.0900000003</v>
      </c>
    </row>
    <row r="662" spans="1:36">
      <c r="A662" s="8">
        <v>5178</v>
      </c>
      <c r="B662" s="9">
        <v>7</v>
      </c>
      <c r="C662" s="8" t="s">
        <v>4185</v>
      </c>
      <c r="D662" s="10">
        <v>0</v>
      </c>
      <c r="E662" s="8" t="s">
        <v>4185</v>
      </c>
      <c r="F662" s="8">
        <v>2</v>
      </c>
      <c r="G662" s="8" t="s">
        <v>790</v>
      </c>
      <c r="H662" s="8">
        <v>5</v>
      </c>
      <c r="I662" s="8" t="s">
        <v>4186</v>
      </c>
      <c r="J662" s="10">
        <v>226</v>
      </c>
      <c r="K662" s="8" t="s">
        <v>4233</v>
      </c>
      <c r="L662" s="9">
        <v>3</v>
      </c>
      <c r="M662" s="8" t="s">
        <v>4234</v>
      </c>
      <c r="N662" s="8" t="s">
        <v>25</v>
      </c>
      <c r="O662" s="8" t="s">
        <v>4242</v>
      </c>
      <c r="P662" s="8" t="s">
        <v>4243</v>
      </c>
      <c r="Q662" s="8" t="s">
        <v>4237</v>
      </c>
      <c r="R662" s="8" t="s">
        <v>4238</v>
      </c>
      <c r="S662" s="8" t="s">
        <v>15</v>
      </c>
      <c r="T662" s="8" t="s">
        <v>4244</v>
      </c>
      <c r="U662" s="8" t="s">
        <v>4246</v>
      </c>
      <c r="V662" s="8" t="s">
        <v>4245</v>
      </c>
      <c r="W662" s="8" t="s">
        <v>617</v>
      </c>
      <c r="X662" s="8">
        <v>1</v>
      </c>
      <c r="Y662" s="8" t="s">
        <v>19</v>
      </c>
      <c r="Z662" s="8" t="s">
        <v>20</v>
      </c>
      <c r="AA662" s="8" t="s">
        <v>47</v>
      </c>
      <c r="AB662" s="8" t="s">
        <v>22</v>
      </c>
      <c r="AC662" s="8">
        <v>59</v>
      </c>
      <c r="AD662" s="8">
        <v>79</v>
      </c>
      <c r="AE662" s="8">
        <v>130</v>
      </c>
      <c r="AF662" s="11">
        <v>1</v>
      </c>
      <c r="AG662" s="11">
        <v>1</v>
      </c>
      <c r="AH662" s="12">
        <v>100</v>
      </c>
      <c r="AI662" s="8" t="s">
        <v>23</v>
      </c>
      <c r="AJ662" s="8">
        <v>3141249.0900000003</v>
      </c>
    </row>
    <row r="663" spans="1:36">
      <c r="A663" s="8">
        <v>4340</v>
      </c>
      <c r="B663" s="9">
        <v>7</v>
      </c>
      <c r="C663" s="8" t="s">
        <v>4185</v>
      </c>
      <c r="D663" s="10">
        <v>0</v>
      </c>
      <c r="E663" s="8" t="s">
        <v>4185</v>
      </c>
      <c r="F663" s="8">
        <v>2</v>
      </c>
      <c r="G663" s="8" t="s">
        <v>790</v>
      </c>
      <c r="H663" s="8">
        <v>5</v>
      </c>
      <c r="I663" s="8" t="s">
        <v>4186</v>
      </c>
      <c r="J663" s="10">
        <v>227</v>
      </c>
      <c r="K663" s="8" t="s">
        <v>4247</v>
      </c>
      <c r="L663" s="9"/>
      <c r="M663" s="8" t="s">
        <v>10</v>
      </c>
      <c r="N663" s="8" t="s">
        <v>11</v>
      </c>
      <c r="O663" s="8" t="s">
        <v>4248</v>
      </c>
      <c r="P663" s="8" t="s">
        <v>4249</v>
      </c>
      <c r="Q663" s="8" t="s">
        <v>4250</v>
      </c>
      <c r="R663" s="8" t="s">
        <v>4251</v>
      </c>
      <c r="S663" s="8" t="s">
        <v>15</v>
      </c>
      <c r="T663" s="8" t="s">
        <v>4252</v>
      </c>
      <c r="U663" s="8" t="s">
        <v>4254</v>
      </c>
      <c r="V663" s="8" t="s">
        <v>4253</v>
      </c>
      <c r="W663" s="8" t="s">
        <v>18</v>
      </c>
      <c r="X663" s="8">
        <v>1</v>
      </c>
      <c r="Y663" s="8" t="s">
        <v>19</v>
      </c>
      <c r="Z663" s="8" t="s">
        <v>20</v>
      </c>
      <c r="AA663" s="8" t="s">
        <v>47</v>
      </c>
      <c r="AB663" s="8" t="s">
        <v>22</v>
      </c>
      <c r="AC663" s="8">
        <v>59</v>
      </c>
      <c r="AD663" s="8">
        <v>79</v>
      </c>
      <c r="AE663" s="8">
        <v>130</v>
      </c>
      <c r="AF663" s="11">
        <v>1</v>
      </c>
      <c r="AG663" s="11">
        <v>1</v>
      </c>
      <c r="AH663" s="12">
        <v>100</v>
      </c>
      <c r="AI663" s="8" t="s">
        <v>23</v>
      </c>
      <c r="AJ663" s="8">
        <v>5189108.9000000004</v>
      </c>
    </row>
    <row r="664" spans="1:36">
      <c r="A664" s="8">
        <v>4341</v>
      </c>
      <c r="B664" s="9">
        <v>7</v>
      </c>
      <c r="C664" s="8" t="s">
        <v>4185</v>
      </c>
      <c r="D664" s="10">
        <v>0</v>
      </c>
      <c r="E664" s="8" t="s">
        <v>4185</v>
      </c>
      <c r="F664" s="8">
        <v>2</v>
      </c>
      <c r="G664" s="8" t="s">
        <v>790</v>
      </c>
      <c r="H664" s="8">
        <v>5</v>
      </c>
      <c r="I664" s="8" t="s">
        <v>4186</v>
      </c>
      <c r="J664" s="10">
        <v>227</v>
      </c>
      <c r="K664" s="8" t="s">
        <v>4247</v>
      </c>
      <c r="L664" s="9"/>
      <c r="M664" s="8" t="s">
        <v>10</v>
      </c>
      <c r="N664" s="8" t="s">
        <v>25</v>
      </c>
      <c r="O664" s="8" t="s">
        <v>4255</v>
      </c>
      <c r="P664" s="8" t="s">
        <v>4256</v>
      </c>
      <c r="Q664" s="8" t="s">
        <v>4257</v>
      </c>
      <c r="R664" s="8" t="s">
        <v>4258</v>
      </c>
      <c r="S664" s="8" t="s">
        <v>15</v>
      </c>
      <c r="T664" s="8" t="s">
        <v>4259</v>
      </c>
      <c r="U664" s="8" t="s">
        <v>4261</v>
      </c>
      <c r="V664" s="8" t="s">
        <v>4260</v>
      </c>
      <c r="W664" s="8" t="s">
        <v>617</v>
      </c>
      <c r="X664" s="8">
        <v>8</v>
      </c>
      <c r="Y664" s="8" t="s">
        <v>19</v>
      </c>
      <c r="Z664" s="8" t="s">
        <v>20</v>
      </c>
      <c r="AA664" s="8" t="s">
        <v>32</v>
      </c>
      <c r="AB664" s="8" t="s">
        <v>22</v>
      </c>
      <c r="AC664" s="8">
        <v>59</v>
      </c>
      <c r="AD664" s="8">
        <v>79</v>
      </c>
      <c r="AE664" s="8">
        <v>130</v>
      </c>
      <c r="AF664" s="11">
        <v>12</v>
      </c>
      <c r="AG664" s="11">
        <v>12</v>
      </c>
      <c r="AH664" s="12">
        <v>100</v>
      </c>
      <c r="AI664" s="8" t="s">
        <v>23</v>
      </c>
      <c r="AJ664" s="8">
        <v>5189108.9000000004</v>
      </c>
    </row>
    <row r="665" spans="1:36">
      <c r="A665" s="8">
        <v>4342</v>
      </c>
      <c r="B665" s="9">
        <v>7</v>
      </c>
      <c r="C665" s="8" t="s">
        <v>4185</v>
      </c>
      <c r="D665" s="10">
        <v>0</v>
      </c>
      <c r="E665" s="8" t="s">
        <v>4185</v>
      </c>
      <c r="F665" s="8">
        <v>2</v>
      </c>
      <c r="G665" s="8" t="s">
        <v>790</v>
      </c>
      <c r="H665" s="8">
        <v>5</v>
      </c>
      <c r="I665" s="8" t="s">
        <v>4186</v>
      </c>
      <c r="J665" s="10">
        <v>227</v>
      </c>
      <c r="K665" s="8" t="s">
        <v>4247</v>
      </c>
      <c r="L665" s="9">
        <v>5</v>
      </c>
      <c r="M665" s="8" t="s">
        <v>4262</v>
      </c>
      <c r="N665" s="8" t="s">
        <v>35</v>
      </c>
      <c r="O665" s="8" t="s">
        <v>4262</v>
      </c>
      <c r="P665" s="8" t="s">
        <v>4263</v>
      </c>
      <c r="Q665" s="8" t="s">
        <v>4264</v>
      </c>
      <c r="R665" s="8" t="s">
        <v>4265</v>
      </c>
      <c r="S665" s="8" t="s">
        <v>15</v>
      </c>
      <c r="T665" s="8" t="s">
        <v>4266</v>
      </c>
      <c r="U665" s="8" t="s">
        <v>4268</v>
      </c>
      <c r="V665" s="8" t="s">
        <v>4267</v>
      </c>
      <c r="W665" s="8" t="s">
        <v>617</v>
      </c>
      <c r="X665" s="8">
        <v>2</v>
      </c>
      <c r="Y665" s="8" t="s">
        <v>41</v>
      </c>
      <c r="Z665" s="8" t="s">
        <v>20</v>
      </c>
      <c r="AA665" s="8" t="s">
        <v>47</v>
      </c>
      <c r="AB665" s="8" t="s">
        <v>22</v>
      </c>
      <c r="AC665" s="8">
        <v>59</v>
      </c>
      <c r="AD665" s="8">
        <v>79</v>
      </c>
      <c r="AE665" s="8">
        <v>130</v>
      </c>
      <c r="AF665" s="11">
        <v>4</v>
      </c>
      <c r="AG665" s="11">
        <v>4</v>
      </c>
      <c r="AH665" s="12">
        <v>100</v>
      </c>
      <c r="AI665" s="8" t="s">
        <v>23</v>
      </c>
      <c r="AJ665" s="8">
        <v>5189108.9000000004</v>
      </c>
    </row>
    <row r="666" spans="1:36">
      <c r="A666" s="8">
        <v>4343</v>
      </c>
      <c r="B666" s="9">
        <v>7</v>
      </c>
      <c r="C666" s="8" t="s">
        <v>4185</v>
      </c>
      <c r="D666" s="10">
        <v>0</v>
      </c>
      <c r="E666" s="8" t="s">
        <v>4185</v>
      </c>
      <c r="F666" s="8">
        <v>2</v>
      </c>
      <c r="G666" s="8" t="s">
        <v>790</v>
      </c>
      <c r="H666" s="8">
        <v>5</v>
      </c>
      <c r="I666" s="8" t="s">
        <v>4186</v>
      </c>
      <c r="J666" s="10">
        <v>227</v>
      </c>
      <c r="K666" s="8" t="s">
        <v>4247</v>
      </c>
      <c r="L666" s="9">
        <v>1</v>
      </c>
      <c r="M666" s="8" t="s">
        <v>4269</v>
      </c>
      <c r="N666" s="8" t="s">
        <v>35</v>
      </c>
      <c r="O666" s="8" t="s">
        <v>4269</v>
      </c>
      <c r="P666" s="8" t="s">
        <v>4270</v>
      </c>
      <c r="Q666" s="8" t="s">
        <v>4271</v>
      </c>
      <c r="R666" s="8" t="s">
        <v>4272</v>
      </c>
      <c r="S666" s="8" t="s">
        <v>15</v>
      </c>
      <c r="T666" s="8" t="s">
        <v>4273</v>
      </c>
      <c r="U666" s="8" t="s">
        <v>4275</v>
      </c>
      <c r="V666" s="8" t="s">
        <v>4274</v>
      </c>
      <c r="W666" s="8" t="s">
        <v>2121</v>
      </c>
      <c r="X666" s="8">
        <v>7</v>
      </c>
      <c r="Y666" s="8" t="s">
        <v>41</v>
      </c>
      <c r="Z666" s="8" t="s">
        <v>20</v>
      </c>
      <c r="AA666" s="8" t="s">
        <v>1458</v>
      </c>
      <c r="AB666" s="8" t="s">
        <v>22</v>
      </c>
      <c r="AC666" s="8">
        <v>59</v>
      </c>
      <c r="AD666" s="8">
        <v>79</v>
      </c>
      <c r="AE666" s="8">
        <v>130</v>
      </c>
      <c r="AF666" s="11">
        <v>7</v>
      </c>
      <c r="AG666" s="11">
        <v>7</v>
      </c>
      <c r="AH666" s="12">
        <v>100</v>
      </c>
      <c r="AI666" s="8" t="s">
        <v>23</v>
      </c>
      <c r="AJ666" s="8">
        <v>5189108.9000000004</v>
      </c>
    </row>
    <row r="667" spans="1:36">
      <c r="A667" s="8">
        <v>4344</v>
      </c>
      <c r="B667" s="9">
        <v>7</v>
      </c>
      <c r="C667" s="8" t="s">
        <v>4185</v>
      </c>
      <c r="D667" s="10">
        <v>0</v>
      </c>
      <c r="E667" s="8" t="s">
        <v>4185</v>
      </c>
      <c r="F667" s="8">
        <v>2</v>
      </c>
      <c r="G667" s="8" t="s">
        <v>790</v>
      </c>
      <c r="H667" s="8">
        <v>5</v>
      </c>
      <c r="I667" s="8" t="s">
        <v>4186</v>
      </c>
      <c r="J667" s="10">
        <v>227</v>
      </c>
      <c r="K667" s="8" t="s">
        <v>4247</v>
      </c>
      <c r="L667" s="9">
        <v>2</v>
      </c>
      <c r="M667" s="8" t="s">
        <v>4276</v>
      </c>
      <c r="N667" s="8" t="s">
        <v>35</v>
      </c>
      <c r="O667" s="8" t="s">
        <v>4276</v>
      </c>
      <c r="P667" s="8" t="s">
        <v>4277</v>
      </c>
      <c r="Q667" s="8" t="s">
        <v>4278</v>
      </c>
      <c r="R667" s="8" t="s">
        <v>4279</v>
      </c>
      <c r="S667" s="8" t="s">
        <v>15</v>
      </c>
      <c r="T667" s="8" t="s">
        <v>4280</v>
      </c>
      <c r="U667" s="8" t="s">
        <v>4282</v>
      </c>
      <c r="V667" s="8" t="s">
        <v>4281</v>
      </c>
      <c r="W667" s="8" t="s">
        <v>18</v>
      </c>
      <c r="X667" s="8">
        <v>1</v>
      </c>
      <c r="Y667" s="8" t="s">
        <v>41</v>
      </c>
      <c r="Z667" s="8" t="s">
        <v>20</v>
      </c>
      <c r="AA667" s="8" t="s">
        <v>47</v>
      </c>
      <c r="AB667" s="8" t="s">
        <v>22</v>
      </c>
      <c r="AC667" s="8">
        <v>59</v>
      </c>
      <c r="AD667" s="8">
        <v>79</v>
      </c>
      <c r="AE667" s="8">
        <v>130</v>
      </c>
      <c r="AF667" s="11">
        <v>1</v>
      </c>
      <c r="AG667" s="11">
        <v>1</v>
      </c>
      <c r="AH667" s="12">
        <v>100</v>
      </c>
      <c r="AI667" s="8" t="s">
        <v>23</v>
      </c>
      <c r="AJ667" s="8">
        <v>5189108.9000000004</v>
      </c>
    </row>
    <row r="668" spans="1:36">
      <c r="A668" s="8">
        <v>4345</v>
      </c>
      <c r="B668" s="9">
        <v>7</v>
      </c>
      <c r="C668" s="8" t="s">
        <v>4185</v>
      </c>
      <c r="D668" s="10">
        <v>0</v>
      </c>
      <c r="E668" s="8" t="s">
        <v>4185</v>
      </c>
      <c r="F668" s="8">
        <v>2</v>
      </c>
      <c r="G668" s="8" t="s">
        <v>790</v>
      </c>
      <c r="H668" s="8">
        <v>5</v>
      </c>
      <c r="I668" s="8" t="s">
        <v>4186</v>
      </c>
      <c r="J668" s="10">
        <v>227</v>
      </c>
      <c r="K668" s="8" t="s">
        <v>4247</v>
      </c>
      <c r="L668" s="9">
        <v>3</v>
      </c>
      <c r="M668" s="8" t="s">
        <v>4283</v>
      </c>
      <c r="N668" s="8" t="s">
        <v>35</v>
      </c>
      <c r="O668" s="8" t="s">
        <v>4283</v>
      </c>
      <c r="P668" s="8" t="s">
        <v>4284</v>
      </c>
      <c r="Q668" s="8" t="s">
        <v>4285</v>
      </c>
      <c r="R668" s="8" t="s">
        <v>4286</v>
      </c>
      <c r="S668" s="8" t="s">
        <v>15</v>
      </c>
      <c r="T668" s="8" t="s">
        <v>4287</v>
      </c>
      <c r="U668" s="8" t="s">
        <v>4289</v>
      </c>
      <c r="V668" s="8" t="s">
        <v>4288</v>
      </c>
      <c r="W668" s="8" t="s">
        <v>18</v>
      </c>
      <c r="X668" s="8">
        <v>35</v>
      </c>
      <c r="Y668" s="8" t="s">
        <v>41</v>
      </c>
      <c r="Z668" s="8" t="s">
        <v>20</v>
      </c>
      <c r="AA668" s="8" t="s">
        <v>21</v>
      </c>
      <c r="AB668" s="8" t="s">
        <v>22</v>
      </c>
      <c r="AC668" s="8">
        <v>59</v>
      </c>
      <c r="AD668" s="8">
        <v>79</v>
      </c>
      <c r="AE668" s="8">
        <v>130</v>
      </c>
      <c r="AF668" s="11">
        <v>40</v>
      </c>
      <c r="AG668" s="11">
        <v>40</v>
      </c>
      <c r="AH668" s="12">
        <v>100</v>
      </c>
      <c r="AI668" s="8" t="s">
        <v>23</v>
      </c>
      <c r="AJ668" s="8">
        <v>5189108.9000000004</v>
      </c>
    </row>
    <row r="669" spans="1:36">
      <c r="A669" s="8">
        <v>4347</v>
      </c>
      <c r="B669" s="9">
        <v>7</v>
      </c>
      <c r="C669" s="8" t="s">
        <v>4185</v>
      </c>
      <c r="D669" s="10">
        <v>0</v>
      </c>
      <c r="E669" s="8" t="s">
        <v>4185</v>
      </c>
      <c r="F669" s="8">
        <v>2</v>
      </c>
      <c r="G669" s="8" t="s">
        <v>790</v>
      </c>
      <c r="H669" s="8">
        <v>5</v>
      </c>
      <c r="I669" s="8" t="s">
        <v>4186</v>
      </c>
      <c r="J669" s="10">
        <v>227</v>
      </c>
      <c r="K669" s="8" t="s">
        <v>4247</v>
      </c>
      <c r="L669" s="9">
        <v>4</v>
      </c>
      <c r="M669" s="8" t="s">
        <v>4290</v>
      </c>
      <c r="N669" s="8" t="s">
        <v>35</v>
      </c>
      <c r="O669" s="8" t="s">
        <v>4290</v>
      </c>
      <c r="P669" s="8" t="s">
        <v>4291</v>
      </c>
      <c r="Q669" s="8" t="s">
        <v>4292</v>
      </c>
      <c r="R669" s="8" t="s">
        <v>4293</v>
      </c>
      <c r="S669" s="8" t="s">
        <v>15</v>
      </c>
      <c r="T669" s="8" t="s">
        <v>4294</v>
      </c>
      <c r="U669" s="8" t="s">
        <v>4296</v>
      </c>
      <c r="V669" s="8" t="s">
        <v>4295</v>
      </c>
      <c r="W669" s="8" t="s">
        <v>262</v>
      </c>
      <c r="X669" s="8">
        <v>1</v>
      </c>
      <c r="Y669" s="8" t="s">
        <v>41</v>
      </c>
      <c r="Z669" s="8" t="s">
        <v>20</v>
      </c>
      <c r="AA669" s="8" t="s">
        <v>47</v>
      </c>
      <c r="AB669" s="8" t="s">
        <v>22</v>
      </c>
      <c r="AC669" s="8">
        <v>59</v>
      </c>
      <c r="AD669" s="8">
        <v>79</v>
      </c>
      <c r="AE669" s="8">
        <v>130</v>
      </c>
      <c r="AF669" s="11">
        <v>1</v>
      </c>
      <c r="AG669" s="11">
        <v>1</v>
      </c>
      <c r="AH669" s="12">
        <v>100</v>
      </c>
      <c r="AI669" s="8" t="s">
        <v>23</v>
      </c>
      <c r="AJ669" s="8">
        <v>5189108.9000000004</v>
      </c>
    </row>
    <row r="670" spans="1:36">
      <c r="A670" s="8">
        <v>3137</v>
      </c>
      <c r="B670" s="9">
        <v>7</v>
      </c>
      <c r="C670" s="8" t="s">
        <v>4185</v>
      </c>
      <c r="D670" s="10">
        <v>0</v>
      </c>
      <c r="E670" s="8" t="s">
        <v>4185</v>
      </c>
      <c r="F670" s="8">
        <v>2</v>
      </c>
      <c r="G670" s="8" t="s">
        <v>790</v>
      </c>
      <c r="H670" s="8">
        <v>5</v>
      </c>
      <c r="I670" s="8" t="s">
        <v>4186</v>
      </c>
      <c r="J670" s="10">
        <v>228</v>
      </c>
      <c r="K670" s="8" t="s">
        <v>4297</v>
      </c>
      <c r="L670" s="9"/>
      <c r="M670" s="8" t="s">
        <v>10</v>
      </c>
      <c r="N670" s="8" t="s">
        <v>11</v>
      </c>
      <c r="O670" s="8" t="s">
        <v>4298</v>
      </c>
      <c r="P670" s="8" t="s">
        <v>4299</v>
      </c>
      <c r="Q670" s="8" t="s">
        <v>4300</v>
      </c>
      <c r="R670" s="8" t="s">
        <v>4301</v>
      </c>
      <c r="S670" s="8" t="s">
        <v>15</v>
      </c>
      <c r="T670" s="8" t="s">
        <v>4302</v>
      </c>
      <c r="U670" s="8" t="s">
        <v>4304</v>
      </c>
      <c r="V670" s="8" t="s">
        <v>4303</v>
      </c>
      <c r="W670" s="8" t="s">
        <v>18</v>
      </c>
      <c r="X670" s="8">
        <v>101</v>
      </c>
      <c r="Y670" s="8" t="s">
        <v>19</v>
      </c>
      <c r="Z670" s="8" t="s">
        <v>20</v>
      </c>
      <c r="AA670" s="8" t="s">
        <v>32</v>
      </c>
      <c r="AB670" s="8" t="s">
        <v>22</v>
      </c>
      <c r="AC670" s="8">
        <v>59</v>
      </c>
      <c r="AD670" s="8">
        <v>79</v>
      </c>
      <c r="AE670" s="8">
        <v>130</v>
      </c>
      <c r="AF670" s="11">
        <v>101</v>
      </c>
      <c r="AG670" s="11">
        <v>90</v>
      </c>
      <c r="AH670" s="12">
        <v>89.10891089108911</v>
      </c>
      <c r="AI670" s="8" t="s">
        <v>23</v>
      </c>
      <c r="AJ670" s="8">
        <v>7813831.3300000001</v>
      </c>
    </row>
    <row r="671" spans="1:36">
      <c r="A671" s="8">
        <v>3141</v>
      </c>
      <c r="B671" s="9">
        <v>7</v>
      </c>
      <c r="C671" s="8" t="s">
        <v>4185</v>
      </c>
      <c r="D671" s="10">
        <v>0</v>
      </c>
      <c r="E671" s="8" t="s">
        <v>4185</v>
      </c>
      <c r="F671" s="8">
        <v>2</v>
      </c>
      <c r="G671" s="8" t="s">
        <v>790</v>
      </c>
      <c r="H671" s="8">
        <v>5</v>
      </c>
      <c r="I671" s="8" t="s">
        <v>4186</v>
      </c>
      <c r="J671" s="10">
        <v>228</v>
      </c>
      <c r="K671" s="8" t="s">
        <v>4297</v>
      </c>
      <c r="L671" s="9"/>
      <c r="M671" s="8" t="s">
        <v>10</v>
      </c>
      <c r="N671" s="8" t="s">
        <v>25</v>
      </c>
      <c r="O671" s="8" t="s">
        <v>4305</v>
      </c>
      <c r="P671" s="8" t="s">
        <v>4306</v>
      </c>
      <c r="Q671" s="8" t="s">
        <v>4307</v>
      </c>
      <c r="R671" s="8" t="s">
        <v>4308</v>
      </c>
      <c r="S671" s="8" t="s">
        <v>15</v>
      </c>
      <c r="T671" s="8" t="s">
        <v>4309</v>
      </c>
      <c r="U671" s="8" t="s">
        <v>4312</v>
      </c>
      <c r="V671" s="8" t="s">
        <v>4310</v>
      </c>
      <c r="W671" s="8" t="s">
        <v>4311</v>
      </c>
      <c r="X671" s="8">
        <v>18</v>
      </c>
      <c r="Y671" s="8" t="s">
        <v>19</v>
      </c>
      <c r="Z671" s="8" t="s">
        <v>20</v>
      </c>
      <c r="AA671" s="8" t="s">
        <v>32</v>
      </c>
      <c r="AB671" s="8" t="s">
        <v>22</v>
      </c>
      <c r="AC671" s="8">
        <v>59</v>
      </c>
      <c r="AD671" s="8">
        <v>79</v>
      </c>
      <c r="AE671" s="8">
        <v>130</v>
      </c>
      <c r="AF671" s="11">
        <v>23</v>
      </c>
      <c r="AG671" s="11">
        <v>24</v>
      </c>
      <c r="AH671" s="12">
        <v>104.34782608695652</v>
      </c>
      <c r="AI671" s="8" t="s">
        <v>23</v>
      </c>
      <c r="AJ671" s="8">
        <v>7813831.3300000001</v>
      </c>
    </row>
    <row r="672" spans="1:36">
      <c r="A672" s="8">
        <v>3148</v>
      </c>
      <c r="B672" s="9">
        <v>7</v>
      </c>
      <c r="C672" s="8" t="s">
        <v>4185</v>
      </c>
      <c r="D672" s="10">
        <v>0</v>
      </c>
      <c r="E672" s="8" t="s">
        <v>4185</v>
      </c>
      <c r="F672" s="8">
        <v>2</v>
      </c>
      <c r="G672" s="8" t="s">
        <v>790</v>
      </c>
      <c r="H672" s="8">
        <v>5</v>
      </c>
      <c r="I672" s="8" t="s">
        <v>4186</v>
      </c>
      <c r="J672" s="10">
        <v>228</v>
      </c>
      <c r="K672" s="8" t="s">
        <v>4297</v>
      </c>
      <c r="L672" s="9">
        <v>1</v>
      </c>
      <c r="M672" s="8" t="s">
        <v>4313</v>
      </c>
      <c r="N672" s="8" t="s">
        <v>35</v>
      </c>
      <c r="O672" s="8" t="s">
        <v>4313</v>
      </c>
      <c r="P672" s="8" t="s">
        <v>4299</v>
      </c>
      <c r="Q672" s="8" t="s">
        <v>4314</v>
      </c>
      <c r="R672" s="8" t="s">
        <v>4301</v>
      </c>
      <c r="S672" s="8" t="s">
        <v>15</v>
      </c>
      <c r="T672" s="8" t="s">
        <v>4315</v>
      </c>
      <c r="U672" s="8" t="s">
        <v>4316</v>
      </c>
      <c r="V672" s="8" t="s">
        <v>4303</v>
      </c>
      <c r="W672" s="8" t="s">
        <v>18</v>
      </c>
      <c r="X672" s="8">
        <v>101</v>
      </c>
      <c r="Y672" s="8" t="s">
        <v>41</v>
      </c>
      <c r="Z672" s="8" t="s">
        <v>20</v>
      </c>
      <c r="AA672" s="8" t="s">
        <v>32</v>
      </c>
      <c r="AB672" s="8" t="s">
        <v>22</v>
      </c>
      <c r="AC672" s="8">
        <v>59</v>
      </c>
      <c r="AD672" s="8">
        <v>79</v>
      </c>
      <c r="AE672" s="8">
        <v>130</v>
      </c>
      <c r="AF672" s="11">
        <v>101</v>
      </c>
      <c r="AG672" s="11">
        <v>90</v>
      </c>
      <c r="AH672" s="12">
        <v>89.10891089108911</v>
      </c>
      <c r="AI672" s="8" t="s">
        <v>23</v>
      </c>
      <c r="AJ672" s="8">
        <v>7813831.3300000001</v>
      </c>
    </row>
    <row r="673" spans="1:36">
      <c r="A673" s="8">
        <v>3151</v>
      </c>
      <c r="B673" s="9">
        <v>7</v>
      </c>
      <c r="C673" s="8" t="s">
        <v>4185</v>
      </c>
      <c r="D673" s="10">
        <v>0</v>
      </c>
      <c r="E673" s="8" t="s">
        <v>4185</v>
      </c>
      <c r="F673" s="8">
        <v>2</v>
      </c>
      <c r="G673" s="8" t="s">
        <v>790</v>
      </c>
      <c r="H673" s="8">
        <v>5</v>
      </c>
      <c r="I673" s="8" t="s">
        <v>4186</v>
      </c>
      <c r="J673" s="10">
        <v>228</v>
      </c>
      <c r="K673" s="8" t="s">
        <v>4297</v>
      </c>
      <c r="L673" s="9">
        <v>2</v>
      </c>
      <c r="M673" s="8" t="s">
        <v>4317</v>
      </c>
      <c r="N673" s="8" t="s">
        <v>35</v>
      </c>
      <c r="O673" s="8" t="s">
        <v>4317</v>
      </c>
      <c r="P673" s="8" t="s">
        <v>4318</v>
      </c>
      <c r="Q673" s="8" t="s">
        <v>4319</v>
      </c>
      <c r="R673" s="8" t="s">
        <v>4308</v>
      </c>
      <c r="S673" s="8" t="s">
        <v>15</v>
      </c>
      <c r="T673" s="8" t="s">
        <v>4320</v>
      </c>
      <c r="U673" s="8" t="s">
        <v>4322</v>
      </c>
      <c r="V673" s="8" t="s">
        <v>4321</v>
      </c>
      <c r="W673" s="8" t="s">
        <v>4311</v>
      </c>
      <c r="X673" s="8">
        <v>11</v>
      </c>
      <c r="Y673" s="8" t="s">
        <v>41</v>
      </c>
      <c r="Z673" s="8" t="s">
        <v>20</v>
      </c>
      <c r="AA673" s="8" t="s">
        <v>32</v>
      </c>
      <c r="AB673" s="8" t="s">
        <v>22</v>
      </c>
      <c r="AC673" s="8">
        <v>59</v>
      </c>
      <c r="AD673" s="8">
        <v>79</v>
      </c>
      <c r="AE673" s="8">
        <v>130</v>
      </c>
      <c r="AF673" s="11">
        <v>11</v>
      </c>
      <c r="AG673" s="11">
        <v>13</v>
      </c>
      <c r="AH673" s="12">
        <v>118.18181818181819</v>
      </c>
      <c r="AI673" s="8" t="s">
        <v>23</v>
      </c>
      <c r="AJ673" s="8">
        <v>7813831.3300000001</v>
      </c>
    </row>
    <row r="674" spans="1:36">
      <c r="A674" s="8">
        <v>3155</v>
      </c>
      <c r="B674" s="9">
        <v>7</v>
      </c>
      <c r="C674" s="8" t="s">
        <v>4185</v>
      </c>
      <c r="D674" s="10">
        <v>0</v>
      </c>
      <c r="E674" s="8" t="s">
        <v>4185</v>
      </c>
      <c r="F674" s="8">
        <v>2</v>
      </c>
      <c r="G674" s="8" t="s">
        <v>790</v>
      </c>
      <c r="H674" s="8">
        <v>5</v>
      </c>
      <c r="I674" s="8" t="s">
        <v>4186</v>
      </c>
      <c r="J674" s="10">
        <v>228</v>
      </c>
      <c r="K674" s="8" t="s">
        <v>4297</v>
      </c>
      <c r="L674" s="9">
        <v>3</v>
      </c>
      <c r="M674" s="8" t="s">
        <v>4323</v>
      </c>
      <c r="N674" s="8" t="s">
        <v>35</v>
      </c>
      <c r="O674" s="8" t="s">
        <v>4323</v>
      </c>
      <c r="P674" s="8" t="s">
        <v>4324</v>
      </c>
      <c r="Q674" s="8" t="s">
        <v>4325</v>
      </c>
      <c r="R674" s="8" t="s">
        <v>4308</v>
      </c>
      <c r="S674" s="8" t="s">
        <v>15</v>
      </c>
      <c r="T674" s="8" t="s">
        <v>4326</v>
      </c>
      <c r="U674" s="8" t="s">
        <v>4328</v>
      </c>
      <c r="V674" s="8" t="s">
        <v>4327</v>
      </c>
      <c r="W674" s="8" t="s">
        <v>4311</v>
      </c>
      <c r="X674" s="8">
        <v>7</v>
      </c>
      <c r="Y674" s="8" t="s">
        <v>41</v>
      </c>
      <c r="Z674" s="8" t="s">
        <v>20</v>
      </c>
      <c r="AA674" s="8" t="s">
        <v>32</v>
      </c>
      <c r="AB674" s="8" t="s">
        <v>22</v>
      </c>
      <c r="AC674" s="8">
        <v>59</v>
      </c>
      <c r="AD674" s="8">
        <v>79</v>
      </c>
      <c r="AE674" s="8">
        <v>130</v>
      </c>
      <c r="AF674" s="11">
        <v>7</v>
      </c>
      <c r="AG674" s="11">
        <v>8</v>
      </c>
      <c r="AH674" s="12">
        <v>114.28571428571428</v>
      </c>
      <c r="AI674" s="8" t="s">
        <v>23</v>
      </c>
      <c r="AJ674" s="8">
        <v>7813831.3300000001</v>
      </c>
    </row>
    <row r="675" spans="1:36">
      <c r="A675" s="8">
        <v>3158</v>
      </c>
      <c r="B675" s="9">
        <v>7</v>
      </c>
      <c r="C675" s="8" t="s">
        <v>4185</v>
      </c>
      <c r="D675" s="10">
        <v>0</v>
      </c>
      <c r="E675" s="8" t="s">
        <v>4185</v>
      </c>
      <c r="F675" s="8">
        <v>2</v>
      </c>
      <c r="G675" s="8" t="s">
        <v>790</v>
      </c>
      <c r="H675" s="8">
        <v>5</v>
      </c>
      <c r="I675" s="8" t="s">
        <v>4186</v>
      </c>
      <c r="J675" s="10">
        <v>228</v>
      </c>
      <c r="K675" s="8" t="s">
        <v>4297</v>
      </c>
      <c r="L675" s="9">
        <v>4</v>
      </c>
      <c r="M675" s="8" t="s">
        <v>4329</v>
      </c>
      <c r="N675" s="8" t="s">
        <v>35</v>
      </c>
      <c r="O675" s="8" t="s">
        <v>4329</v>
      </c>
      <c r="P675" s="8" t="s">
        <v>4330</v>
      </c>
      <c r="Q675" s="8" t="s">
        <v>4331</v>
      </c>
      <c r="R675" s="8" t="s">
        <v>4332</v>
      </c>
      <c r="S675" s="8" t="s">
        <v>15</v>
      </c>
      <c r="T675" s="8" t="s">
        <v>4333</v>
      </c>
      <c r="U675" s="8" t="s">
        <v>4335</v>
      </c>
      <c r="V675" s="8" t="s">
        <v>4334</v>
      </c>
      <c r="W675" s="8" t="s">
        <v>18</v>
      </c>
      <c r="X675" s="8">
        <v>30</v>
      </c>
      <c r="Y675" s="8" t="s">
        <v>41</v>
      </c>
      <c r="Z675" s="8" t="s">
        <v>20</v>
      </c>
      <c r="AA675" s="8" t="s">
        <v>32</v>
      </c>
      <c r="AB675" s="8" t="s">
        <v>22</v>
      </c>
      <c r="AC675" s="8">
        <v>59</v>
      </c>
      <c r="AD675" s="8">
        <v>79</v>
      </c>
      <c r="AE675" s="8">
        <v>130</v>
      </c>
      <c r="AF675" s="11">
        <v>30</v>
      </c>
      <c r="AG675" s="11">
        <v>34</v>
      </c>
      <c r="AH675" s="12">
        <v>113.33333333333333</v>
      </c>
      <c r="AI675" s="8" t="s">
        <v>23</v>
      </c>
      <c r="AJ675" s="8">
        <v>7813831.3300000001</v>
      </c>
    </row>
    <row r="676" spans="1:36">
      <c r="A676" s="8">
        <v>2699</v>
      </c>
      <c r="B676" s="9">
        <v>7</v>
      </c>
      <c r="C676" s="8" t="s">
        <v>4185</v>
      </c>
      <c r="D676" s="10">
        <v>0</v>
      </c>
      <c r="E676" s="8" t="s">
        <v>4185</v>
      </c>
      <c r="F676" s="8">
        <v>2</v>
      </c>
      <c r="G676" s="8" t="s">
        <v>790</v>
      </c>
      <c r="H676" s="8">
        <v>1</v>
      </c>
      <c r="I676" s="8" t="s">
        <v>4336</v>
      </c>
      <c r="J676" s="10">
        <v>229</v>
      </c>
      <c r="K676" s="8" t="s">
        <v>4337</v>
      </c>
      <c r="L676" s="9"/>
      <c r="M676" s="8" t="s">
        <v>10</v>
      </c>
      <c r="N676" s="8" t="s">
        <v>11</v>
      </c>
      <c r="O676" s="8" t="s">
        <v>4338</v>
      </c>
      <c r="P676" s="8" t="s">
        <v>4339</v>
      </c>
      <c r="Q676" s="8" t="s">
        <v>4340</v>
      </c>
      <c r="R676" s="8" t="s">
        <v>4341</v>
      </c>
      <c r="S676" s="8" t="s">
        <v>15</v>
      </c>
      <c r="T676" s="8" t="s">
        <v>4342</v>
      </c>
      <c r="U676" s="8" t="s">
        <v>4344</v>
      </c>
      <c r="V676" s="8" t="s">
        <v>4343</v>
      </c>
      <c r="W676" s="8" t="s">
        <v>216</v>
      </c>
      <c r="X676" s="8">
        <v>2433</v>
      </c>
      <c r="Y676" s="8" t="s">
        <v>19</v>
      </c>
      <c r="Z676" s="8" t="s">
        <v>20</v>
      </c>
      <c r="AA676" s="8" t="s">
        <v>47</v>
      </c>
      <c r="AB676" s="8" t="s">
        <v>22</v>
      </c>
      <c r="AC676" s="8">
        <v>59</v>
      </c>
      <c r="AD676" s="8">
        <v>79</v>
      </c>
      <c r="AE676" s="8">
        <v>130</v>
      </c>
      <c r="AF676" s="11">
        <v>2433</v>
      </c>
      <c r="AG676" s="11">
        <v>2340</v>
      </c>
      <c r="AH676" s="12">
        <v>96.17755856966707</v>
      </c>
      <c r="AI676" s="8" t="s">
        <v>23</v>
      </c>
      <c r="AJ676" s="8">
        <v>5689784.7199999997</v>
      </c>
    </row>
    <row r="677" spans="1:36">
      <c r="A677" s="8">
        <v>2704</v>
      </c>
      <c r="B677" s="9">
        <v>7</v>
      </c>
      <c r="C677" s="8" t="s">
        <v>4185</v>
      </c>
      <c r="D677" s="10">
        <v>0</v>
      </c>
      <c r="E677" s="8" t="s">
        <v>4185</v>
      </c>
      <c r="F677" s="8">
        <v>2</v>
      </c>
      <c r="G677" s="8" t="s">
        <v>790</v>
      </c>
      <c r="H677" s="8">
        <v>1</v>
      </c>
      <c r="I677" s="8" t="s">
        <v>4336</v>
      </c>
      <c r="J677" s="10">
        <v>229</v>
      </c>
      <c r="K677" s="8" t="s">
        <v>4337</v>
      </c>
      <c r="L677" s="9"/>
      <c r="M677" s="8" t="s">
        <v>10</v>
      </c>
      <c r="N677" s="8" t="s">
        <v>25</v>
      </c>
      <c r="O677" s="8" t="s">
        <v>4345</v>
      </c>
      <c r="P677" s="8" t="s">
        <v>4339</v>
      </c>
      <c r="Q677" s="8" t="s">
        <v>4340</v>
      </c>
      <c r="R677" s="8" t="s">
        <v>4341</v>
      </c>
      <c r="S677" s="8" t="s">
        <v>15</v>
      </c>
      <c r="T677" s="8" t="s">
        <v>4342</v>
      </c>
      <c r="U677" s="8" t="s">
        <v>4344</v>
      </c>
      <c r="V677" s="8" t="s">
        <v>4343</v>
      </c>
      <c r="W677" s="8" t="s">
        <v>18</v>
      </c>
      <c r="X677" s="8">
        <v>1794</v>
      </c>
      <c r="Y677" s="8" t="s">
        <v>19</v>
      </c>
      <c r="Z677" s="8" t="s">
        <v>20</v>
      </c>
      <c r="AA677" s="8" t="s">
        <v>47</v>
      </c>
      <c r="AB677" s="8" t="s">
        <v>22</v>
      </c>
      <c r="AC677" s="8">
        <v>59</v>
      </c>
      <c r="AD677" s="8">
        <v>79</v>
      </c>
      <c r="AE677" s="8">
        <v>130</v>
      </c>
      <c r="AF677" s="11">
        <v>1794</v>
      </c>
      <c r="AG677" s="11">
        <v>1950</v>
      </c>
      <c r="AH677" s="12">
        <v>108.69565217391303</v>
      </c>
      <c r="AI677" s="8" t="s">
        <v>23</v>
      </c>
      <c r="AJ677" s="8">
        <v>5689784.7199999997</v>
      </c>
    </row>
    <row r="678" spans="1:36">
      <c r="A678" s="8">
        <v>2732</v>
      </c>
      <c r="B678" s="9">
        <v>7</v>
      </c>
      <c r="C678" s="8" t="s">
        <v>4185</v>
      </c>
      <c r="D678" s="10">
        <v>0</v>
      </c>
      <c r="E678" s="8" t="s">
        <v>4185</v>
      </c>
      <c r="F678" s="8">
        <v>2</v>
      </c>
      <c r="G678" s="8" t="s">
        <v>790</v>
      </c>
      <c r="H678" s="8">
        <v>1</v>
      </c>
      <c r="I678" s="8" t="s">
        <v>4336</v>
      </c>
      <c r="J678" s="10">
        <v>229</v>
      </c>
      <c r="K678" s="8" t="s">
        <v>4337</v>
      </c>
      <c r="L678" s="9">
        <v>1</v>
      </c>
      <c r="M678" s="8" t="s">
        <v>4346</v>
      </c>
      <c r="N678" s="8" t="s">
        <v>35</v>
      </c>
      <c r="O678" s="8" t="s">
        <v>4346</v>
      </c>
      <c r="P678" s="8" t="s">
        <v>4347</v>
      </c>
      <c r="Q678" s="8" t="s">
        <v>4348</v>
      </c>
      <c r="R678" s="8" t="s">
        <v>4341</v>
      </c>
      <c r="S678" s="8" t="s">
        <v>15</v>
      </c>
      <c r="T678" s="8" t="s">
        <v>4342</v>
      </c>
      <c r="U678" s="8" t="s">
        <v>4344</v>
      </c>
      <c r="V678" s="8" t="s">
        <v>4343</v>
      </c>
      <c r="W678" s="8" t="s">
        <v>216</v>
      </c>
      <c r="X678" s="8">
        <v>2497</v>
      </c>
      <c r="Y678" s="8" t="s">
        <v>41</v>
      </c>
      <c r="Z678" s="8" t="s">
        <v>20</v>
      </c>
      <c r="AA678" s="8" t="s">
        <v>47</v>
      </c>
      <c r="AB678" s="8" t="s">
        <v>22</v>
      </c>
      <c r="AC678" s="8">
        <v>59</v>
      </c>
      <c r="AD678" s="8">
        <v>79</v>
      </c>
      <c r="AE678" s="8">
        <v>130</v>
      </c>
      <c r="AF678" s="11">
        <v>2509</v>
      </c>
      <c r="AG678" s="11">
        <v>2340</v>
      </c>
      <c r="AH678" s="12">
        <v>93.264248704663217</v>
      </c>
      <c r="AI678" s="8" t="s">
        <v>23</v>
      </c>
      <c r="AJ678" s="8">
        <v>5689784.7199999997</v>
      </c>
    </row>
    <row r="679" spans="1:36">
      <c r="A679" s="8">
        <v>2736</v>
      </c>
      <c r="B679" s="9">
        <v>7</v>
      </c>
      <c r="C679" s="8" t="s">
        <v>4185</v>
      </c>
      <c r="D679" s="10">
        <v>0</v>
      </c>
      <c r="E679" s="8" t="s">
        <v>4185</v>
      </c>
      <c r="F679" s="8">
        <v>2</v>
      </c>
      <c r="G679" s="8" t="s">
        <v>790</v>
      </c>
      <c r="H679" s="8">
        <v>1</v>
      </c>
      <c r="I679" s="8" t="s">
        <v>4336</v>
      </c>
      <c r="J679" s="10">
        <v>229</v>
      </c>
      <c r="K679" s="8" t="s">
        <v>4337</v>
      </c>
      <c r="L679" s="9">
        <v>2</v>
      </c>
      <c r="M679" s="8" t="s">
        <v>4349</v>
      </c>
      <c r="N679" s="8" t="s">
        <v>35</v>
      </c>
      <c r="O679" s="8" t="s">
        <v>4349</v>
      </c>
      <c r="P679" s="8" t="s">
        <v>4350</v>
      </c>
      <c r="Q679" s="8" t="s">
        <v>4340</v>
      </c>
      <c r="R679" s="8" t="s">
        <v>4341</v>
      </c>
      <c r="S679" s="8" t="s">
        <v>15</v>
      </c>
      <c r="T679" s="8" t="s">
        <v>4351</v>
      </c>
      <c r="U679" s="8" t="s">
        <v>4353</v>
      </c>
      <c r="V679" s="8" t="s">
        <v>4352</v>
      </c>
      <c r="W679" s="8" t="s">
        <v>216</v>
      </c>
      <c r="X679" s="8">
        <v>125</v>
      </c>
      <c r="Y679" s="8" t="s">
        <v>41</v>
      </c>
      <c r="Z679" s="8" t="s">
        <v>20</v>
      </c>
      <c r="AA679" s="8" t="s">
        <v>47</v>
      </c>
      <c r="AB679" s="8" t="s">
        <v>22</v>
      </c>
      <c r="AC679" s="8">
        <v>59</v>
      </c>
      <c r="AD679" s="8">
        <v>79</v>
      </c>
      <c r="AE679" s="8">
        <v>130</v>
      </c>
      <c r="AF679" s="11">
        <v>125</v>
      </c>
      <c r="AG679" s="11">
        <v>113</v>
      </c>
      <c r="AH679" s="12">
        <v>90.4</v>
      </c>
      <c r="AI679" s="8" t="s">
        <v>23</v>
      </c>
      <c r="AJ679" s="8">
        <v>5689784.7199999997</v>
      </c>
    </row>
    <row r="680" spans="1:36">
      <c r="A680" s="8">
        <v>2741</v>
      </c>
      <c r="B680" s="9">
        <v>7</v>
      </c>
      <c r="C680" s="8" t="s">
        <v>4185</v>
      </c>
      <c r="D680" s="10">
        <v>0</v>
      </c>
      <c r="E680" s="8" t="s">
        <v>4185</v>
      </c>
      <c r="F680" s="8">
        <v>2</v>
      </c>
      <c r="G680" s="8" t="s">
        <v>790</v>
      </c>
      <c r="H680" s="8">
        <v>1</v>
      </c>
      <c r="I680" s="8" t="s">
        <v>4336</v>
      </c>
      <c r="J680" s="10">
        <v>229</v>
      </c>
      <c r="K680" s="8" t="s">
        <v>4337</v>
      </c>
      <c r="L680" s="9">
        <v>3</v>
      </c>
      <c r="M680" s="8" t="s">
        <v>4354</v>
      </c>
      <c r="N680" s="8" t="s">
        <v>35</v>
      </c>
      <c r="O680" s="8" t="s">
        <v>4354</v>
      </c>
      <c r="P680" s="8" t="s">
        <v>4355</v>
      </c>
      <c r="Q680" s="8" t="s">
        <v>4356</v>
      </c>
      <c r="R680" s="8" t="s">
        <v>4341</v>
      </c>
      <c r="S680" s="8" t="s">
        <v>15</v>
      </c>
      <c r="T680" s="8" t="s">
        <v>4357</v>
      </c>
      <c r="U680" s="8" t="s">
        <v>4359</v>
      </c>
      <c r="V680" s="8" t="s">
        <v>4358</v>
      </c>
      <c r="W680" s="8" t="s">
        <v>216</v>
      </c>
      <c r="X680" s="8">
        <v>24</v>
      </c>
      <c r="Y680" s="8" t="s">
        <v>41</v>
      </c>
      <c r="Z680" s="8" t="s">
        <v>20</v>
      </c>
      <c r="AA680" s="8" t="s">
        <v>47</v>
      </c>
      <c r="AB680" s="8" t="s">
        <v>22</v>
      </c>
      <c r="AC680" s="8">
        <v>59</v>
      </c>
      <c r="AD680" s="8">
        <v>79</v>
      </c>
      <c r="AE680" s="8">
        <v>130</v>
      </c>
      <c r="AF680" s="11">
        <v>24</v>
      </c>
      <c r="AG680" s="11">
        <v>19</v>
      </c>
      <c r="AH680" s="12">
        <v>79.166666666666657</v>
      </c>
      <c r="AI680" s="8" t="s">
        <v>23</v>
      </c>
      <c r="AJ680" s="8">
        <v>5689784.7199999997</v>
      </c>
    </row>
    <row r="681" spans="1:36">
      <c r="A681" s="8">
        <v>3293</v>
      </c>
      <c r="B681" s="9">
        <v>7</v>
      </c>
      <c r="C681" s="8" t="s">
        <v>4185</v>
      </c>
      <c r="D681" s="10">
        <v>0</v>
      </c>
      <c r="E681" s="8" t="s">
        <v>4185</v>
      </c>
      <c r="F681" s="8">
        <v>2</v>
      </c>
      <c r="G681" s="8" t="s">
        <v>790</v>
      </c>
      <c r="H681" s="8">
        <v>1</v>
      </c>
      <c r="I681" s="8" t="s">
        <v>4336</v>
      </c>
      <c r="J681" s="10">
        <v>230</v>
      </c>
      <c r="K681" s="8" t="s">
        <v>792</v>
      </c>
      <c r="L681" s="9">
        <v>2</v>
      </c>
      <c r="M681" s="8" t="s">
        <v>4360</v>
      </c>
      <c r="N681" s="8" t="s">
        <v>35</v>
      </c>
      <c r="O681" s="8" t="s">
        <v>4360</v>
      </c>
      <c r="P681" s="8" t="s">
        <v>4361</v>
      </c>
      <c r="Q681" s="8" t="s">
        <v>4362</v>
      </c>
      <c r="R681" s="8" t="s">
        <v>4363</v>
      </c>
      <c r="S681" s="8" t="s">
        <v>15</v>
      </c>
      <c r="T681" s="8" t="s">
        <v>4364</v>
      </c>
      <c r="U681" s="8" t="s">
        <v>4367</v>
      </c>
      <c r="V681" s="8" t="s">
        <v>4365</v>
      </c>
      <c r="W681" s="8" t="s">
        <v>4366</v>
      </c>
      <c r="X681" s="8">
        <v>200</v>
      </c>
      <c r="Y681" s="8" t="s">
        <v>19</v>
      </c>
      <c r="Z681" s="8" t="s">
        <v>20</v>
      </c>
      <c r="AA681" s="8" t="s">
        <v>47</v>
      </c>
      <c r="AB681" s="8" t="s">
        <v>22</v>
      </c>
      <c r="AC681" s="8">
        <v>59</v>
      </c>
      <c r="AD681" s="8">
        <v>79</v>
      </c>
      <c r="AE681" s="8">
        <v>130</v>
      </c>
      <c r="AF681" s="11">
        <v>200</v>
      </c>
      <c r="AG681" s="11">
        <v>236</v>
      </c>
      <c r="AH681" s="12">
        <v>118</v>
      </c>
      <c r="AI681" s="8" t="s">
        <v>23</v>
      </c>
      <c r="AJ681" s="8">
        <v>3484471.7600000002</v>
      </c>
    </row>
    <row r="682" spans="1:36">
      <c r="A682" s="8">
        <v>4361</v>
      </c>
      <c r="B682" s="9">
        <v>7</v>
      </c>
      <c r="C682" s="8" t="s">
        <v>4185</v>
      </c>
      <c r="D682" s="10">
        <v>0</v>
      </c>
      <c r="E682" s="8" t="s">
        <v>4185</v>
      </c>
      <c r="F682" s="8">
        <v>2</v>
      </c>
      <c r="G682" s="8" t="s">
        <v>790</v>
      </c>
      <c r="H682" s="8">
        <v>1</v>
      </c>
      <c r="I682" s="8" t="s">
        <v>4336</v>
      </c>
      <c r="J682" s="10">
        <v>230</v>
      </c>
      <c r="K682" s="8" t="s">
        <v>792</v>
      </c>
      <c r="L682" s="9">
        <v>1</v>
      </c>
      <c r="M682" s="8" t="s">
        <v>4368</v>
      </c>
      <c r="N682" s="8" t="s">
        <v>35</v>
      </c>
      <c r="O682" s="8" t="s">
        <v>4368</v>
      </c>
      <c r="P682" s="8" t="s">
        <v>4369</v>
      </c>
      <c r="Q682" s="8" t="s">
        <v>4370</v>
      </c>
      <c r="R682" s="8" t="s">
        <v>4371</v>
      </c>
      <c r="S682" s="8" t="s">
        <v>15</v>
      </c>
      <c r="T682" s="8" t="s">
        <v>4372</v>
      </c>
      <c r="U682" s="8" t="s">
        <v>4375</v>
      </c>
      <c r="V682" s="8" t="s">
        <v>4373</v>
      </c>
      <c r="W682" s="8" t="s">
        <v>4374</v>
      </c>
      <c r="X682" s="8">
        <v>2</v>
      </c>
      <c r="Y682" s="8" t="s">
        <v>19</v>
      </c>
      <c r="Z682" s="8" t="s">
        <v>20</v>
      </c>
      <c r="AA682" s="8" t="s">
        <v>47</v>
      </c>
      <c r="AB682" s="8" t="s">
        <v>22</v>
      </c>
      <c r="AC682" s="8">
        <v>59</v>
      </c>
      <c r="AD682" s="8">
        <v>79</v>
      </c>
      <c r="AE682" s="8">
        <v>130</v>
      </c>
      <c r="AF682" s="11">
        <v>10</v>
      </c>
      <c r="AG682" s="11">
        <v>11</v>
      </c>
      <c r="AH682" s="12">
        <v>110.00000000000001</v>
      </c>
      <c r="AI682" s="8" t="s">
        <v>23</v>
      </c>
      <c r="AJ682" s="8">
        <v>3484471.7600000002</v>
      </c>
    </row>
    <row r="683" spans="1:36">
      <c r="A683" s="8">
        <v>4362</v>
      </c>
      <c r="B683" s="9">
        <v>7</v>
      </c>
      <c r="C683" s="8" t="s">
        <v>4185</v>
      </c>
      <c r="D683" s="10">
        <v>0</v>
      </c>
      <c r="E683" s="8" t="s">
        <v>4185</v>
      </c>
      <c r="F683" s="8">
        <v>2</v>
      </c>
      <c r="G683" s="8" t="s">
        <v>790</v>
      </c>
      <c r="H683" s="8">
        <v>1</v>
      </c>
      <c r="I683" s="8" t="s">
        <v>4336</v>
      </c>
      <c r="J683" s="10">
        <v>230</v>
      </c>
      <c r="K683" s="8" t="s">
        <v>792</v>
      </c>
      <c r="L683" s="9"/>
      <c r="M683" s="8" t="s">
        <v>10</v>
      </c>
      <c r="N683" s="8" t="s">
        <v>11</v>
      </c>
      <c r="O683" s="8" t="s">
        <v>4376</v>
      </c>
      <c r="P683" s="8" t="s">
        <v>4377</v>
      </c>
      <c r="Q683" s="8" t="s">
        <v>4378</v>
      </c>
      <c r="R683" s="8" t="s">
        <v>4379</v>
      </c>
      <c r="S683" s="8" t="s">
        <v>15</v>
      </c>
      <c r="T683" s="8" t="s">
        <v>4380</v>
      </c>
      <c r="U683" s="8" t="s">
        <v>4382</v>
      </c>
      <c r="V683" s="8" t="s">
        <v>4381</v>
      </c>
      <c r="W683" s="8" t="s">
        <v>4366</v>
      </c>
      <c r="X683" s="8">
        <v>2</v>
      </c>
      <c r="Y683" s="8" t="s">
        <v>19</v>
      </c>
      <c r="Z683" s="8" t="s">
        <v>20</v>
      </c>
      <c r="AA683" s="8" t="s">
        <v>47</v>
      </c>
      <c r="AB683" s="8" t="s">
        <v>22</v>
      </c>
      <c r="AC683" s="8">
        <v>59</v>
      </c>
      <c r="AD683" s="8">
        <v>79</v>
      </c>
      <c r="AE683" s="8">
        <v>130</v>
      </c>
      <c r="AF683" s="11">
        <v>2</v>
      </c>
      <c r="AG683" s="11">
        <v>2</v>
      </c>
      <c r="AH683" s="12">
        <v>100</v>
      </c>
      <c r="AI683" s="8" t="s">
        <v>23</v>
      </c>
      <c r="AJ683" s="8">
        <v>3484471.7600000002</v>
      </c>
    </row>
    <row r="684" spans="1:36">
      <c r="A684" s="8">
        <v>4363</v>
      </c>
      <c r="B684" s="9">
        <v>7</v>
      </c>
      <c r="C684" s="8" t="s">
        <v>4185</v>
      </c>
      <c r="D684" s="10">
        <v>0</v>
      </c>
      <c r="E684" s="8" t="s">
        <v>4185</v>
      </c>
      <c r="F684" s="8">
        <v>2</v>
      </c>
      <c r="G684" s="8" t="s">
        <v>790</v>
      </c>
      <c r="H684" s="8">
        <v>1</v>
      </c>
      <c r="I684" s="8" t="s">
        <v>4336</v>
      </c>
      <c r="J684" s="10">
        <v>230</v>
      </c>
      <c r="K684" s="8" t="s">
        <v>792</v>
      </c>
      <c r="L684" s="9"/>
      <c r="M684" s="8" t="s">
        <v>10</v>
      </c>
      <c r="N684" s="8" t="s">
        <v>25</v>
      </c>
      <c r="O684" s="8" t="s">
        <v>4383</v>
      </c>
      <c r="P684" s="8" t="s">
        <v>4384</v>
      </c>
      <c r="Q684" s="8" t="s">
        <v>4385</v>
      </c>
      <c r="R684" s="8" t="s">
        <v>4386</v>
      </c>
      <c r="S684" s="8" t="s">
        <v>15</v>
      </c>
      <c r="T684" s="8" t="s">
        <v>4380</v>
      </c>
      <c r="U684" s="8" t="s">
        <v>4382</v>
      </c>
      <c r="V684" s="8" t="s">
        <v>4381</v>
      </c>
      <c r="W684" s="8" t="s">
        <v>4366</v>
      </c>
      <c r="X684" s="8">
        <v>2</v>
      </c>
      <c r="Y684" s="8" t="s">
        <v>19</v>
      </c>
      <c r="Z684" s="8" t="s">
        <v>20</v>
      </c>
      <c r="AA684" s="8" t="s">
        <v>47</v>
      </c>
      <c r="AB684" s="8" t="s">
        <v>22</v>
      </c>
      <c r="AC684" s="8">
        <v>59</v>
      </c>
      <c r="AD684" s="8">
        <v>79</v>
      </c>
      <c r="AE684" s="8">
        <v>130</v>
      </c>
      <c r="AF684" s="11">
        <v>2</v>
      </c>
      <c r="AG684" s="11">
        <v>2</v>
      </c>
      <c r="AH684" s="12">
        <v>100</v>
      </c>
      <c r="AI684" s="8" t="s">
        <v>23</v>
      </c>
      <c r="AJ684" s="8">
        <v>3484471.7600000002</v>
      </c>
    </row>
    <row r="685" spans="1:36">
      <c r="A685" s="8">
        <v>4372</v>
      </c>
      <c r="B685" s="9">
        <v>7</v>
      </c>
      <c r="C685" s="8" t="s">
        <v>4185</v>
      </c>
      <c r="D685" s="10">
        <v>0</v>
      </c>
      <c r="E685" s="8" t="s">
        <v>4185</v>
      </c>
      <c r="F685" s="8">
        <v>2</v>
      </c>
      <c r="G685" s="8" t="s">
        <v>790</v>
      </c>
      <c r="H685" s="8">
        <v>1</v>
      </c>
      <c r="I685" s="8" t="s">
        <v>4336</v>
      </c>
      <c r="J685" s="10">
        <v>230</v>
      </c>
      <c r="K685" s="8" t="s">
        <v>792</v>
      </c>
      <c r="L685" s="9">
        <v>3</v>
      </c>
      <c r="M685" s="8" t="s">
        <v>4387</v>
      </c>
      <c r="N685" s="8" t="s">
        <v>35</v>
      </c>
      <c r="O685" s="8" t="s">
        <v>4387</v>
      </c>
      <c r="P685" s="8" t="s">
        <v>4388</v>
      </c>
      <c r="Q685" s="8" t="s">
        <v>4389</v>
      </c>
      <c r="R685" s="8" t="s">
        <v>4390</v>
      </c>
      <c r="S685" s="8" t="s">
        <v>15</v>
      </c>
      <c r="T685" s="8" t="s">
        <v>4391</v>
      </c>
      <c r="U685" s="8" t="s">
        <v>4393</v>
      </c>
      <c r="V685" s="8" t="s">
        <v>4392</v>
      </c>
      <c r="W685" s="8" t="s">
        <v>4366</v>
      </c>
      <c r="X685" s="8">
        <v>30</v>
      </c>
      <c r="Y685" s="8" t="s">
        <v>19</v>
      </c>
      <c r="Z685" s="8" t="s">
        <v>20</v>
      </c>
      <c r="AA685" s="8" t="s">
        <v>47</v>
      </c>
      <c r="AB685" s="8" t="s">
        <v>22</v>
      </c>
      <c r="AC685" s="8">
        <v>59</v>
      </c>
      <c r="AD685" s="8">
        <v>79</v>
      </c>
      <c r="AE685" s="8">
        <v>130</v>
      </c>
      <c r="AF685" s="11">
        <v>40</v>
      </c>
      <c r="AG685" s="11">
        <v>50</v>
      </c>
      <c r="AH685" s="12">
        <v>125</v>
      </c>
      <c r="AI685" s="8" t="s">
        <v>23</v>
      </c>
      <c r="AJ685" s="8">
        <v>3484471.7600000002</v>
      </c>
    </row>
    <row r="686" spans="1:36">
      <c r="A686" s="8">
        <v>2091</v>
      </c>
      <c r="B686" s="9">
        <v>7</v>
      </c>
      <c r="C686" s="8" t="s">
        <v>4185</v>
      </c>
      <c r="D686" s="10">
        <v>0</v>
      </c>
      <c r="E686" s="8" t="s">
        <v>4185</v>
      </c>
      <c r="F686" s="8">
        <v>2</v>
      </c>
      <c r="G686" s="8" t="s">
        <v>790</v>
      </c>
      <c r="H686" s="8">
        <v>5</v>
      </c>
      <c r="I686" s="8" t="s">
        <v>4186</v>
      </c>
      <c r="J686" s="10">
        <v>231</v>
      </c>
      <c r="K686" s="8" t="s">
        <v>4394</v>
      </c>
      <c r="L686" s="9"/>
      <c r="M686" s="8" t="s">
        <v>10</v>
      </c>
      <c r="N686" s="8" t="s">
        <v>11</v>
      </c>
      <c r="O686" s="8" t="s">
        <v>4395</v>
      </c>
      <c r="P686" s="8" t="s">
        <v>4396</v>
      </c>
      <c r="Q686" s="8" t="s">
        <v>4397</v>
      </c>
      <c r="R686" s="8" t="s">
        <v>4398</v>
      </c>
      <c r="S686" s="8" t="s">
        <v>15</v>
      </c>
      <c r="T686" s="8" t="s">
        <v>4399</v>
      </c>
      <c r="U686" s="8" t="s">
        <v>4401</v>
      </c>
      <c r="V686" s="8" t="s">
        <v>4400</v>
      </c>
      <c r="W686" s="8" t="s">
        <v>632</v>
      </c>
      <c r="X686" s="8">
        <v>1</v>
      </c>
      <c r="Y686" s="8" t="s">
        <v>19</v>
      </c>
      <c r="Z686" s="8" t="s">
        <v>20</v>
      </c>
      <c r="AA686" s="8" t="s">
        <v>47</v>
      </c>
      <c r="AB686" s="8" t="s">
        <v>22</v>
      </c>
      <c r="AC686" s="8">
        <v>59</v>
      </c>
      <c r="AD686" s="8">
        <v>79</v>
      </c>
      <c r="AE686" s="8">
        <v>130</v>
      </c>
      <c r="AF686" s="11">
        <v>1</v>
      </c>
      <c r="AG686" s="11">
        <v>1</v>
      </c>
      <c r="AH686" s="12">
        <v>100</v>
      </c>
      <c r="AI686" s="8" t="s">
        <v>23</v>
      </c>
      <c r="AJ686" s="8">
        <v>27143958.569999993</v>
      </c>
    </row>
    <row r="687" spans="1:36">
      <c r="A687" s="8">
        <v>2095</v>
      </c>
      <c r="B687" s="9">
        <v>7</v>
      </c>
      <c r="C687" s="8" t="s">
        <v>4185</v>
      </c>
      <c r="D687" s="10">
        <v>0</v>
      </c>
      <c r="E687" s="8" t="s">
        <v>4185</v>
      </c>
      <c r="F687" s="8">
        <v>2</v>
      </c>
      <c r="G687" s="8" t="s">
        <v>790</v>
      </c>
      <c r="H687" s="8">
        <v>5</v>
      </c>
      <c r="I687" s="8" t="s">
        <v>4186</v>
      </c>
      <c r="J687" s="10">
        <v>231</v>
      </c>
      <c r="K687" s="8" t="s">
        <v>4394</v>
      </c>
      <c r="L687" s="9"/>
      <c r="M687" s="8" t="s">
        <v>10</v>
      </c>
      <c r="N687" s="8" t="s">
        <v>25</v>
      </c>
      <c r="O687" s="8" t="s">
        <v>4402</v>
      </c>
      <c r="P687" s="8" t="s">
        <v>4396</v>
      </c>
      <c r="Q687" s="8" t="s">
        <v>4403</v>
      </c>
      <c r="R687" s="8" t="s">
        <v>4404</v>
      </c>
      <c r="S687" s="8" t="s">
        <v>15</v>
      </c>
      <c r="T687" s="8" t="s">
        <v>4399</v>
      </c>
      <c r="U687" s="8" t="s">
        <v>4401</v>
      </c>
      <c r="V687" s="8" t="s">
        <v>4400</v>
      </c>
      <c r="W687" s="8" t="s">
        <v>632</v>
      </c>
      <c r="X687" s="8">
        <v>1</v>
      </c>
      <c r="Y687" s="8" t="s">
        <v>19</v>
      </c>
      <c r="Z687" s="8" t="s">
        <v>20</v>
      </c>
      <c r="AA687" s="8" t="s">
        <v>47</v>
      </c>
      <c r="AB687" s="8" t="s">
        <v>22</v>
      </c>
      <c r="AC687" s="8">
        <v>59</v>
      </c>
      <c r="AD687" s="8">
        <v>79</v>
      </c>
      <c r="AE687" s="8">
        <v>130</v>
      </c>
      <c r="AF687" s="11">
        <v>1</v>
      </c>
      <c r="AG687" s="11">
        <v>1</v>
      </c>
      <c r="AH687" s="12">
        <v>100</v>
      </c>
      <c r="AI687" s="8" t="s">
        <v>23</v>
      </c>
      <c r="AJ687" s="8">
        <v>27143958.569999993</v>
      </c>
    </row>
    <row r="688" spans="1:36">
      <c r="A688" s="8">
        <v>2102</v>
      </c>
      <c r="B688" s="9">
        <v>7</v>
      </c>
      <c r="C688" s="8" t="s">
        <v>4185</v>
      </c>
      <c r="D688" s="10">
        <v>0</v>
      </c>
      <c r="E688" s="8" t="s">
        <v>4185</v>
      </c>
      <c r="F688" s="8">
        <v>2</v>
      </c>
      <c r="G688" s="8" t="s">
        <v>790</v>
      </c>
      <c r="H688" s="8">
        <v>5</v>
      </c>
      <c r="I688" s="8" t="s">
        <v>4186</v>
      </c>
      <c r="J688" s="10">
        <v>231</v>
      </c>
      <c r="K688" s="8" t="s">
        <v>4394</v>
      </c>
      <c r="L688" s="9">
        <v>1</v>
      </c>
      <c r="M688" s="8" t="s">
        <v>4405</v>
      </c>
      <c r="N688" s="8" t="s">
        <v>35</v>
      </c>
      <c r="O688" s="8" t="s">
        <v>4405</v>
      </c>
      <c r="P688" s="8" t="s">
        <v>4406</v>
      </c>
      <c r="Q688" s="8" t="s">
        <v>4407</v>
      </c>
      <c r="R688" s="8" t="s">
        <v>4408</v>
      </c>
      <c r="S688" s="8" t="s">
        <v>15</v>
      </c>
      <c r="T688" s="8" t="s">
        <v>4409</v>
      </c>
      <c r="U688" s="8" t="s">
        <v>4411</v>
      </c>
      <c r="V688" s="8" t="s">
        <v>4410</v>
      </c>
      <c r="W688" s="8" t="s">
        <v>262</v>
      </c>
      <c r="X688" s="8">
        <v>1</v>
      </c>
      <c r="Y688" s="8" t="s">
        <v>41</v>
      </c>
      <c r="Z688" s="8" t="s">
        <v>20</v>
      </c>
      <c r="AA688" s="8" t="s">
        <v>47</v>
      </c>
      <c r="AB688" s="8" t="s">
        <v>22</v>
      </c>
      <c r="AC688" s="8">
        <v>59</v>
      </c>
      <c r="AD688" s="8">
        <v>79</v>
      </c>
      <c r="AE688" s="8">
        <v>130</v>
      </c>
      <c r="AF688" s="11">
        <v>2</v>
      </c>
      <c r="AG688" s="11">
        <v>2</v>
      </c>
      <c r="AH688" s="12">
        <v>100</v>
      </c>
      <c r="AI688" s="8" t="s">
        <v>23</v>
      </c>
      <c r="AJ688" s="8">
        <v>27143958.569999993</v>
      </c>
    </row>
    <row r="689" spans="1:36">
      <c r="A689" s="8">
        <v>2253</v>
      </c>
      <c r="B689" s="9">
        <v>7</v>
      </c>
      <c r="C689" s="8" t="s">
        <v>4185</v>
      </c>
      <c r="D689" s="10">
        <v>0</v>
      </c>
      <c r="E689" s="8" t="s">
        <v>4185</v>
      </c>
      <c r="F689" s="8">
        <v>2</v>
      </c>
      <c r="G689" s="8" t="s">
        <v>790</v>
      </c>
      <c r="H689" s="8">
        <v>5</v>
      </c>
      <c r="I689" s="8" t="s">
        <v>4186</v>
      </c>
      <c r="J689" s="10">
        <v>231</v>
      </c>
      <c r="K689" s="8" t="s">
        <v>4394</v>
      </c>
      <c r="L689" s="9">
        <v>2</v>
      </c>
      <c r="M689" s="8" t="s">
        <v>4412</v>
      </c>
      <c r="N689" s="8" t="s">
        <v>35</v>
      </c>
      <c r="O689" s="8" t="s">
        <v>4412</v>
      </c>
      <c r="P689" s="8" t="s">
        <v>4413</v>
      </c>
      <c r="Q689" s="8" t="s">
        <v>4414</v>
      </c>
      <c r="R689" s="8" t="s">
        <v>4415</v>
      </c>
      <c r="S689" s="8" t="s">
        <v>15</v>
      </c>
      <c r="T689" s="8" t="s">
        <v>4416</v>
      </c>
      <c r="U689" s="8" t="s">
        <v>4418</v>
      </c>
      <c r="V689" s="8" t="s">
        <v>4417</v>
      </c>
      <c r="W689" s="8" t="s">
        <v>938</v>
      </c>
      <c r="X689" s="8">
        <v>1</v>
      </c>
      <c r="Y689" s="8" t="s">
        <v>41</v>
      </c>
      <c r="Z689" s="8" t="s">
        <v>20</v>
      </c>
      <c r="AA689" s="8" t="s">
        <v>47</v>
      </c>
      <c r="AB689" s="8" t="s">
        <v>22</v>
      </c>
      <c r="AC689" s="8">
        <v>59</v>
      </c>
      <c r="AD689" s="8">
        <v>79</v>
      </c>
      <c r="AE689" s="8">
        <v>130</v>
      </c>
      <c r="AF689" s="11">
        <v>2</v>
      </c>
      <c r="AG689" s="11">
        <v>2</v>
      </c>
      <c r="AH689" s="12">
        <v>100</v>
      </c>
      <c r="AI689" s="8" t="s">
        <v>23</v>
      </c>
      <c r="AJ689" s="8">
        <v>27143958.569999993</v>
      </c>
    </row>
    <row r="690" spans="1:36">
      <c r="A690" s="8">
        <v>2256</v>
      </c>
      <c r="B690" s="9">
        <v>7</v>
      </c>
      <c r="C690" s="8" t="s">
        <v>4185</v>
      </c>
      <c r="D690" s="10">
        <v>0</v>
      </c>
      <c r="E690" s="8" t="s">
        <v>4185</v>
      </c>
      <c r="F690" s="8">
        <v>2</v>
      </c>
      <c r="G690" s="8" t="s">
        <v>790</v>
      </c>
      <c r="H690" s="8">
        <v>5</v>
      </c>
      <c r="I690" s="8" t="s">
        <v>4186</v>
      </c>
      <c r="J690" s="10">
        <v>231</v>
      </c>
      <c r="K690" s="8" t="s">
        <v>4394</v>
      </c>
      <c r="L690" s="9">
        <v>3</v>
      </c>
      <c r="M690" s="8" t="s">
        <v>4419</v>
      </c>
      <c r="N690" s="8" t="s">
        <v>35</v>
      </c>
      <c r="O690" s="8" t="s">
        <v>4419</v>
      </c>
      <c r="P690" s="8" t="s">
        <v>4420</v>
      </c>
      <c r="Q690" s="8" t="s">
        <v>4421</v>
      </c>
      <c r="R690" s="8" t="s">
        <v>4422</v>
      </c>
      <c r="S690" s="8" t="s">
        <v>15</v>
      </c>
      <c r="T690" s="8" t="s">
        <v>4423</v>
      </c>
      <c r="U690" s="8" t="s">
        <v>4425</v>
      </c>
      <c r="V690" s="8" t="s">
        <v>4424</v>
      </c>
      <c r="W690" s="8" t="s">
        <v>938</v>
      </c>
      <c r="X690" s="8">
        <v>4</v>
      </c>
      <c r="Y690" s="8" t="s">
        <v>41</v>
      </c>
      <c r="Z690" s="8" t="s">
        <v>20</v>
      </c>
      <c r="AA690" s="8" t="s">
        <v>1458</v>
      </c>
      <c r="AB690" s="8" t="s">
        <v>22</v>
      </c>
      <c r="AC690" s="8">
        <v>59</v>
      </c>
      <c r="AD690" s="8">
        <v>79</v>
      </c>
      <c r="AE690" s="8">
        <v>130</v>
      </c>
      <c r="AF690" s="11">
        <v>4</v>
      </c>
      <c r="AG690" s="11">
        <v>4</v>
      </c>
      <c r="AH690" s="12">
        <v>100</v>
      </c>
      <c r="AI690" s="8" t="s">
        <v>23</v>
      </c>
      <c r="AJ690" s="8">
        <v>27143958.569999993</v>
      </c>
    </row>
    <row r="691" spans="1:36">
      <c r="A691" s="8">
        <v>4384</v>
      </c>
      <c r="B691" s="9">
        <v>7</v>
      </c>
      <c r="C691" s="8" t="s">
        <v>4185</v>
      </c>
      <c r="D691" s="10">
        <v>0</v>
      </c>
      <c r="E691" s="8" t="s">
        <v>4185</v>
      </c>
      <c r="F691" s="8">
        <v>2</v>
      </c>
      <c r="G691" s="8" t="s">
        <v>790</v>
      </c>
      <c r="H691" s="8">
        <v>5</v>
      </c>
      <c r="I691" s="8" t="s">
        <v>4186</v>
      </c>
      <c r="J691" s="10">
        <v>232</v>
      </c>
      <c r="K691" s="8" t="s">
        <v>4426</v>
      </c>
      <c r="L691" s="9"/>
      <c r="M691" s="8" t="s">
        <v>10</v>
      </c>
      <c r="N691" s="8" t="s">
        <v>11</v>
      </c>
      <c r="O691" s="8" t="s">
        <v>4427</v>
      </c>
      <c r="P691" s="8" t="s">
        <v>4428</v>
      </c>
      <c r="Q691" s="8" t="s">
        <v>4429</v>
      </c>
      <c r="R691" s="8" t="s">
        <v>4430</v>
      </c>
      <c r="S691" s="8" t="s">
        <v>15</v>
      </c>
      <c r="T691" s="8" t="s">
        <v>4431</v>
      </c>
      <c r="U691" s="8" t="s">
        <v>4434</v>
      </c>
      <c r="V691" s="8" t="s">
        <v>4432</v>
      </c>
      <c r="W691" s="8" t="s">
        <v>4433</v>
      </c>
      <c r="X691" s="8">
        <v>1818</v>
      </c>
      <c r="Y691" s="8" t="s">
        <v>19</v>
      </c>
      <c r="Z691" s="8" t="s">
        <v>20</v>
      </c>
      <c r="AA691" s="8" t="s">
        <v>32</v>
      </c>
      <c r="AB691" s="8" t="s">
        <v>22</v>
      </c>
      <c r="AC691" s="8">
        <v>59</v>
      </c>
      <c r="AD691" s="8">
        <v>79</v>
      </c>
      <c r="AE691" s="8">
        <v>130</v>
      </c>
      <c r="AF691" s="11">
        <v>7600</v>
      </c>
      <c r="AG691" s="11">
        <v>7606</v>
      </c>
      <c r="AH691" s="12">
        <v>100.07894736842104</v>
      </c>
      <c r="AI691" s="8" t="s">
        <v>23</v>
      </c>
      <c r="AJ691" s="8">
        <v>4463745.0700000012</v>
      </c>
    </row>
    <row r="692" spans="1:36">
      <c r="A692" s="8">
        <v>4385</v>
      </c>
      <c r="B692" s="9">
        <v>7</v>
      </c>
      <c r="C692" s="8" t="s">
        <v>4185</v>
      </c>
      <c r="D692" s="10">
        <v>0</v>
      </c>
      <c r="E692" s="8" t="s">
        <v>4185</v>
      </c>
      <c r="F692" s="8">
        <v>2</v>
      </c>
      <c r="G692" s="8" t="s">
        <v>790</v>
      </c>
      <c r="H692" s="8">
        <v>5</v>
      </c>
      <c r="I692" s="8" t="s">
        <v>4186</v>
      </c>
      <c r="J692" s="10">
        <v>232</v>
      </c>
      <c r="K692" s="8" t="s">
        <v>4426</v>
      </c>
      <c r="L692" s="9"/>
      <c r="M692" s="8" t="s">
        <v>10</v>
      </c>
      <c r="N692" s="8" t="s">
        <v>25</v>
      </c>
      <c r="O692" s="8" t="s">
        <v>4435</v>
      </c>
      <c r="P692" s="8" t="s">
        <v>4436</v>
      </c>
      <c r="Q692" s="8" t="s">
        <v>4429</v>
      </c>
      <c r="R692" s="8" t="s">
        <v>4437</v>
      </c>
      <c r="S692" s="8" t="s">
        <v>15</v>
      </c>
      <c r="T692" s="8" t="s">
        <v>4438</v>
      </c>
      <c r="U692" s="8" t="s">
        <v>4439</v>
      </c>
      <c r="V692" s="8" t="s">
        <v>4432</v>
      </c>
      <c r="W692" s="8" t="s">
        <v>4433</v>
      </c>
      <c r="X692" s="8">
        <v>1264</v>
      </c>
      <c r="Y692" s="8" t="s">
        <v>19</v>
      </c>
      <c r="Z692" s="8" t="s">
        <v>20</v>
      </c>
      <c r="AA692" s="8" t="s">
        <v>32</v>
      </c>
      <c r="AB692" s="8" t="s">
        <v>22</v>
      </c>
      <c r="AC692" s="8">
        <v>59</v>
      </c>
      <c r="AD692" s="8">
        <v>79</v>
      </c>
      <c r="AE692" s="8">
        <v>130</v>
      </c>
      <c r="AF692" s="11">
        <v>7550</v>
      </c>
      <c r="AG692" s="11">
        <v>7606</v>
      </c>
      <c r="AH692" s="12">
        <v>100.74172185430463</v>
      </c>
      <c r="AI692" s="8" t="s">
        <v>23</v>
      </c>
      <c r="AJ692" s="8">
        <v>4463745.0700000012</v>
      </c>
    </row>
    <row r="693" spans="1:36">
      <c r="A693" s="8">
        <v>4386</v>
      </c>
      <c r="B693" s="9">
        <v>7</v>
      </c>
      <c r="C693" s="8" t="s">
        <v>4185</v>
      </c>
      <c r="D693" s="10">
        <v>0</v>
      </c>
      <c r="E693" s="8" t="s">
        <v>4185</v>
      </c>
      <c r="F693" s="8">
        <v>2</v>
      </c>
      <c r="G693" s="8" t="s">
        <v>790</v>
      </c>
      <c r="H693" s="8">
        <v>5</v>
      </c>
      <c r="I693" s="8" t="s">
        <v>4186</v>
      </c>
      <c r="J693" s="10">
        <v>232</v>
      </c>
      <c r="K693" s="8" t="s">
        <v>4426</v>
      </c>
      <c r="L693" s="9">
        <v>1</v>
      </c>
      <c r="M693" s="8" t="s">
        <v>4440</v>
      </c>
      <c r="N693" s="8" t="s">
        <v>35</v>
      </c>
      <c r="O693" s="8" t="s">
        <v>4440</v>
      </c>
      <c r="P693" s="8" t="s">
        <v>4441</v>
      </c>
      <c r="Q693" s="8" t="s">
        <v>4442</v>
      </c>
      <c r="R693" s="8" t="s">
        <v>4443</v>
      </c>
      <c r="S693" s="8" t="s">
        <v>15</v>
      </c>
      <c r="T693" s="8" t="s">
        <v>4444</v>
      </c>
      <c r="U693" s="8" t="s">
        <v>4446</v>
      </c>
      <c r="V693" s="8" t="s">
        <v>4445</v>
      </c>
      <c r="W693" s="8" t="s">
        <v>2190</v>
      </c>
      <c r="X693" s="8">
        <v>17</v>
      </c>
      <c r="Y693" s="8" t="s">
        <v>41</v>
      </c>
      <c r="Z693" s="8" t="s">
        <v>20</v>
      </c>
      <c r="AA693" s="8" t="s">
        <v>32</v>
      </c>
      <c r="AB693" s="8" t="s">
        <v>22</v>
      </c>
      <c r="AC693" s="8">
        <v>59</v>
      </c>
      <c r="AD693" s="8">
        <v>79</v>
      </c>
      <c r="AE693" s="8">
        <v>130</v>
      </c>
      <c r="AF693" s="11">
        <v>8</v>
      </c>
      <c r="AG693" s="11">
        <v>8</v>
      </c>
      <c r="AH693" s="12">
        <v>100</v>
      </c>
      <c r="AI693" s="8" t="s">
        <v>23</v>
      </c>
      <c r="AJ693" s="8">
        <v>4463745.0700000012</v>
      </c>
    </row>
    <row r="694" spans="1:36">
      <c r="A694" s="8">
        <v>4387</v>
      </c>
      <c r="B694" s="9">
        <v>7</v>
      </c>
      <c r="C694" s="8" t="s">
        <v>4185</v>
      </c>
      <c r="D694" s="10">
        <v>0</v>
      </c>
      <c r="E694" s="8" t="s">
        <v>4185</v>
      </c>
      <c r="F694" s="8">
        <v>2</v>
      </c>
      <c r="G694" s="8" t="s">
        <v>790</v>
      </c>
      <c r="H694" s="8">
        <v>5</v>
      </c>
      <c r="I694" s="8" t="s">
        <v>4186</v>
      </c>
      <c r="J694" s="10">
        <v>232</v>
      </c>
      <c r="K694" s="8" t="s">
        <v>4426</v>
      </c>
      <c r="L694" s="9">
        <v>2</v>
      </c>
      <c r="M694" s="8" t="s">
        <v>4447</v>
      </c>
      <c r="N694" s="8" t="s">
        <v>35</v>
      </c>
      <c r="O694" s="8" t="s">
        <v>4447</v>
      </c>
      <c r="P694" s="8" t="s">
        <v>4448</v>
      </c>
      <c r="Q694" s="8" t="s">
        <v>4449</v>
      </c>
      <c r="R694" s="8" t="s">
        <v>4450</v>
      </c>
      <c r="S694" s="8" t="s">
        <v>15</v>
      </c>
      <c r="T694" s="8" t="s">
        <v>4451</v>
      </c>
      <c r="U694" s="8" t="s">
        <v>4453</v>
      </c>
      <c r="V694" s="8" t="s">
        <v>4452</v>
      </c>
      <c r="W694" s="8" t="s">
        <v>938</v>
      </c>
      <c r="X694" s="8">
        <v>1</v>
      </c>
      <c r="Y694" s="8" t="s">
        <v>41</v>
      </c>
      <c r="Z694" s="8" t="s">
        <v>20</v>
      </c>
      <c r="AA694" s="8" t="s">
        <v>47</v>
      </c>
      <c r="AB694" s="8" t="s">
        <v>22</v>
      </c>
      <c r="AC694" s="8">
        <v>59</v>
      </c>
      <c r="AD694" s="8">
        <v>79</v>
      </c>
      <c r="AE694" s="8">
        <v>130</v>
      </c>
      <c r="AF694" s="11">
        <v>763</v>
      </c>
      <c r="AG694" s="11">
        <v>782</v>
      </c>
      <c r="AH694" s="12">
        <v>102.49017038007864</v>
      </c>
      <c r="AI694" s="8" t="s">
        <v>23</v>
      </c>
      <c r="AJ694" s="8">
        <v>4463745.0700000012</v>
      </c>
    </row>
    <row r="695" spans="1:36">
      <c r="A695" s="8">
        <v>4388</v>
      </c>
      <c r="B695" s="9">
        <v>7</v>
      </c>
      <c r="C695" s="8" t="s">
        <v>4185</v>
      </c>
      <c r="D695" s="10">
        <v>0</v>
      </c>
      <c r="E695" s="8" t="s">
        <v>4185</v>
      </c>
      <c r="F695" s="8">
        <v>2</v>
      </c>
      <c r="G695" s="8" t="s">
        <v>790</v>
      </c>
      <c r="H695" s="8">
        <v>5</v>
      </c>
      <c r="I695" s="8" t="s">
        <v>4186</v>
      </c>
      <c r="J695" s="10">
        <v>232</v>
      </c>
      <c r="K695" s="8" t="s">
        <v>4426</v>
      </c>
      <c r="L695" s="9">
        <v>3</v>
      </c>
      <c r="M695" s="8" t="s">
        <v>4454</v>
      </c>
      <c r="N695" s="8" t="s">
        <v>35</v>
      </c>
      <c r="O695" s="8" t="s">
        <v>4454</v>
      </c>
      <c r="P695" s="8" t="s">
        <v>4455</v>
      </c>
      <c r="Q695" s="8" t="s">
        <v>4456</v>
      </c>
      <c r="R695" s="8" t="s">
        <v>4457</v>
      </c>
      <c r="S695" s="8" t="s">
        <v>15</v>
      </c>
      <c r="T695" s="8" t="s">
        <v>4458</v>
      </c>
      <c r="U695" s="8" t="s">
        <v>4461</v>
      </c>
      <c r="V695" s="8" t="s">
        <v>4459</v>
      </c>
      <c r="W695" s="8" t="s">
        <v>4460</v>
      </c>
      <c r="X695" s="8">
        <v>170</v>
      </c>
      <c r="Y695" s="8" t="s">
        <v>41</v>
      </c>
      <c r="Z695" s="8" t="s">
        <v>20</v>
      </c>
      <c r="AA695" s="8" t="s">
        <v>47</v>
      </c>
      <c r="AB695" s="8" t="s">
        <v>22</v>
      </c>
      <c r="AC695" s="8">
        <v>59</v>
      </c>
      <c r="AD695" s="8">
        <v>79</v>
      </c>
      <c r="AE695" s="8">
        <v>130</v>
      </c>
      <c r="AF695" s="11">
        <v>170</v>
      </c>
      <c r="AG695" s="11">
        <v>150</v>
      </c>
      <c r="AH695" s="12">
        <v>88.235294117647058</v>
      </c>
      <c r="AI695" s="8" t="s">
        <v>23</v>
      </c>
      <c r="AJ695" s="8">
        <v>4463745.0700000012</v>
      </c>
    </row>
    <row r="696" spans="1:36">
      <c r="A696" s="8">
        <v>4389</v>
      </c>
      <c r="B696" s="9">
        <v>7</v>
      </c>
      <c r="C696" s="8" t="s">
        <v>4185</v>
      </c>
      <c r="D696" s="10">
        <v>0</v>
      </c>
      <c r="E696" s="8" t="s">
        <v>4185</v>
      </c>
      <c r="F696" s="8">
        <v>2</v>
      </c>
      <c r="G696" s="8" t="s">
        <v>790</v>
      </c>
      <c r="H696" s="8">
        <v>5</v>
      </c>
      <c r="I696" s="8" t="s">
        <v>4186</v>
      </c>
      <c r="J696" s="10">
        <v>232</v>
      </c>
      <c r="K696" s="8" t="s">
        <v>4426</v>
      </c>
      <c r="L696" s="9">
        <v>4</v>
      </c>
      <c r="M696" s="8" t="s">
        <v>4462</v>
      </c>
      <c r="N696" s="8" t="s">
        <v>35</v>
      </c>
      <c r="O696" s="8" t="s">
        <v>4462</v>
      </c>
      <c r="P696" s="8" t="s">
        <v>4463</v>
      </c>
      <c r="Q696" s="8" t="s">
        <v>4464</v>
      </c>
      <c r="R696" s="8" t="s">
        <v>4457</v>
      </c>
      <c r="S696" s="8" t="s">
        <v>15</v>
      </c>
      <c r="T696" s="8" t="s">
        <v>4465</v>
      </c>
      <c r="U696" s="8" t="s">
        <v>4467</v>
      </c>
      <c r="V696" s="8" t="s">
        <v>4466</v>
      </c>
      <c r="W696" s="8" t="s">
        <v>1709</v>
      </c>
      <c r="X696" s="8">
        <v>40</v>
      </c>
      <c r="Y696" s="8" t="s">
        <v>41</v>
      </c>
      <c r="Z696" s="8" t="s">
        <v>20</v>
      </c>
      <c r="AA696" s="8" t="s">
        <v>32</v>
      </c>
      <c r="AB696" s="8" t="s">
        <v>22</v>
      </c>
      <c r="AC696" s="8">
        <v>59</v>
      </c>
      <c r="AD696" s="8">
        <v>79</v>
      </c>
      <c r="AE696" s="8">
        <v>130</v>
      </c>
      <c r="AF696" s="11">
        <v>20</v>
      </c>
      <c r="AG696" s="11">
        <v>22</v>
      </c>
      <c r="AH696" s="12">
        <v>110.00000000000001</v>
      </c>
      <c r="AI696" s="8" t="s">
        <v>23</v>
      </c>
      <c r="AJ696" s="8">
        <v>4463745.0700000012</v>
      </c>
    </row>
    <row r="697" spans="1:36">
      <c r="A697" s="8">
        <v>4390</v>
      </c>
      <c r="B697" s="9">
        <v>7</v>
      </c>
      <c r="C697" s="8" t="s">
        <v>4185</v>
      </c>
      <c r="D697" s="10">
        <v>0</v>
      </c>
      <c r="E697" s="8" t="s">
        <v>4185</v>
      </c>
      <c r="F697" s="8">
        <v>2</v>
      </c>
      <c r="G697" s="8" t="s">
        <v>790</v>
      </c>
      <c r="H697" s="8">
        <v>5</v>
      </c>
      <c r="I697" s="8" t="s">
        <v>4186</v>
      </c>
      <c r="J697" s="10">
        <v>232</v>
      </c>
      <c r="K697" s="8" t="s">
        <v>4426</v>
      </c>
      <c r="L697" s="9">
        <v>5</v>
      </c>
      <c r="M697" s="8" t="s">
        <v>4468</v>
      </c>
      <c r="N697" s="8" t="s">
        <v>35</v>
      </c>
      <c r="O697" s="8" t="s">
        <v>4468</v>
      </c>
      <c r="P697" s="8" t="s">
        <v>4469</v>
      </c>
      <c r="Q697" s="8" t="s">
        <v>4470</v>
      </c>
      <c r="R697" s="8" t="s">
        <v>4457</v>
      </c>
      <c r="S697" s="8" t="s">
        <v>15</v>
      </c>
      <c r="T697" s="8" t="s">
        <v>4471</v>
      </c>
      <c r="U697" s="8" t="s">
        <v>4473</v>
      </c>
      <c r="V697" s="8" t="s">
        <v>4472</v>
      </c>
      <c r="W697" s="8" t="s">
        <v>216</v>
      </c>
      <c r="X697" s="8">
        <v>1584</v>
      </c>
      <c r="Y697" s="8" t="s">
        <v>41</v>
      </c>
      <c r="Z697" s="8" t="s">
        <v>20</v>
      </c>
      <c r="AA697" s="8" t="s">
        <v>32</v>
      </c>
      <c r="AB697" s="8" t="s">
        <v>22</v>
      </c>
      <c r="AC697" s="8">
        <v>59</v>
      </c>
      <c r="AD697" s="8">
        <v>79</v>
      </c>
      <c r="AE697" s="8">
        <v>130</v>
      </c>
      <c r="AF697" s="11">
        <v>1584</v>
      </c>
      <c r="AG697" s="11">
        <v>1772</v>
      </c>
      <c r="AH697" s="12">
        <v>111.86868686868688</v>
      </c>
      <c r="AI697" s="8" t="s">
        <v>23</v>
      </c>
      <c r="AJ697" s="8">
        <v>4463745.0700000012</v>
      </c>
    </row>
    <row r="698" spans="1:36">
      <c r="A698" s="8">
        <v>2498</v>
      </c>
      <c r="B698" s="9">
        <v>7</v>
      </c>
      <c r="C698" s="8" t="s">
        <v>4185</v>
      </c>
      <c r="D698" s="10">
        <v>0</v>
      </c>
      <c r="E698" s="8" t="s">
        <v>4185</v>
      </c>
      <c r="F698" s="8">
        <v>2</v>
      </c>
      <c r="G698" s="8" t="s">
        <v>790</v>
      </c>
      <c r="H698" s="8">
        <v>2</v>
      </c>
      <c r="I698" s="8" t="s">
        <v>4474</v>
      </c>
      <c r="J698" s="10">
        <v>233</v>
      </c>
      <c r="K698" s="8" t="s">
        <v>4475</v>
      </c>
      <c r="L698" s="9"/>
      <c r="M698" s="8" t="s">
        <v>10</v>
      </c>
      <c r="N698" s="8" t="s">
        <v>11</v>
      </c>
      <c r="O698" s="8" t="s">
        <v>4476</v>
      </c>
      <c r="P698" s="8" t="s">
        <v>4477</v>
      </c>
      <c r="Q698" s="8" t="s">
        <v>4478</v>
      </c>
      <c r="R698" s="8" t="s">
        <v>4479</v>
      </c>
      <c r="S698" s="8" t="s">
        <v>15</v>
      </c>
      <c r="T698" s="8" t="s">
        <v>4480</v>
      </c>
      <c r="U698" s="8" t="s">
        <v>4482</v>
      </c>
      <c r="V698" s="8" t="s">
        <v>4480</v>
      </c>
      <c r="W698" s="8" t="s">
        <v>4481</v>
      </c>
      <c r="X698" s="8">
        <v>210</v>
      </c>
      <c r="Y698" s="8" t="s">
        <v>19</v>
      </c>
      <c r="Z698" s="8" t="s">
        <v>20</v>
      </c>
      <c r="AA698" s="8" t="s">
        <v>47</v>
      </c>
      <c r="AB698" s="8" t="s">
        <v>22</v>
      </c>
      <c r="AC698" s="8">
        <v>59</v>
      </c>
      <c r="AD698" s="8">
        <v>79</v>
      </c>
      <c r="AE698" s="8">
        <v>130</v>
      </c>
      <c r="AF698" s="11">
        <v>210</v>
      </c>
      <c r="AG698" s="11">
        <v>233</v>
      </c>
      <c r="AH698" s="12">
        <v>110.95238095238096</v>
      </c>
      <c r="AI698" s="8" t="s">
        <v>23</v>
      </c>
      <c r="AJ698" s="8">
        <v>3517895.1100000008</v>
      </c>
    </row>
    <row r="699" spans="1:36">
      <c r="A699" s="8">
        <v>2507</v>
      </c>
      <c r="B699" s="9">
        <v>7</v>
      </c>
      <c r="C699" s="8" t="s">
        <v>4185</v>
      </c>
      <c r="D699" s="10">
        <v>0</v>
      </c>
      <c r="E699" s="8" t="s">
        <v>4185</v>
      </c>
      <c r="F699" s="8">
        <v>2</v>
      </c>
      <c r="G699" s="8" t="s">
        <v>790</v>
      </c>
      <c r="H699" s="8">
        <v>2</v>
      </c>
      <c r="I699" s="8" t="s">
        <v>4474</v>
      </c>
      <c r="J699" s="10">
        <v>233</v>
      </c>
      <c r="K699" s="8" t="s">
        <v>4475</v>
      </c>
      <c r="L699" s="9"/>
      <c r="M699" s="8" t="s">
        <v>10</v>
      </c>
      <c r="N699" s="8" t="s">
        <v>25</v>
      </c>
      <c r="O699" s="8" t="s">
        <v>4483</v>
      </c>
      <c r="P699" s="8" t="s">
        <v>4484</v>
      </c>
      <c r="Q699" s="8" t="s">
        <v>4485</v>
      </c>
      <c r="R699" s="8" t="s">
        <v>4486</v>
      </c>
      <c r="S699" s="8" t="s">
        <v>15</v>
      </c>
      <c r="T699" s="8" t="s">
        <v>4487</v>
      </c>
      <c r="U699" s="8" t="s">
        <v>4488</v>
      </c>
      <c r="V699" s="8" t="s">
        <v>4480</v>
      </c>
      <c r="W699" s="8" t="s">
        <v>4481</v>
      </c>
      <c r="X699" s="8">
        <v>210</v>
      </c>
      <c r="Y699" s="8" t="s">
        <v>19</v>
      </c>
      <c r="Z699" s="8" t="s">
        <v>20</v>
      </c>
      <c r="AA699" s="8" t="s">
        <v>47</v>
      </c>
      <c r="AB699" s="8" t="s">
        <v>22</v>
      </c>
      <c r="AC699" s="8">
        <v>59</v>
      </c>
      <c r="AD699" s="8">
        <v>79</v>
      </c>
      <c r="AE699" s="8">
        <v>130</v>
      </c>
      <c r="AF699" s="11">
        <v>210</v>
      </c>
      <c r="AG699" s="11">
        <v>233</v>
      </c>
      <c r="AH699" s="12">
        <v>110.95238095238096</v>
      </c>
      <c r="AI699" s="8" t="s">
        <v>23</v>
      </c>
      <c r="AJ699" s="8">
        <v>3517895.1100000008</v>
      </c>
    </row>
    <row r="700" spans="1:36">
      <c r="A700" s="8">
        <v>2519</v>
      </c>
      <c r="B700" s="9">
        <v>7</v>
      </c>
      <c r="C700" s="8" t="s">
        <v>4185</v>
      </c>
      <c r="D700" s="10">
        <v>0</v>
      </c>
      <c r="E700" s="8" t="s">
        <v>4185</v>
      </c>
      <c r="F700" s="8">
        <v>2</v>
      </c>
      <c r="G700" s="8" t="s">
        <v>790</v>
      </c>
      <c r="H700" s="8">
        <v>2</v>
      </c>
      <c r="I700" s="8" t="s">
        <v>4474</v>
      </c>
      <c r="J700" s="10">
        <v>233</v>
      </c>
      <c r="K700" s="8" t="s">
        <v>4475</v>
      </c>
      <c r="L700" s="9">
        <v>1</v>
      </c>
      <c r="M700" s="8" t="s">
        <v>4489</v>
      </c>
      <c r="N700" s="8" t="s">
        <v>35</v>
      </c>
      <c r="O700" s="8" t="s">
        <v>4489</v>
      </c>
      <c r="P700" s="8" t="s">
        <v>4490</v>
      </c>
      <c r="Q700" s="8" t="s">
        <v>4491</v>
      </c>
      <c r="R700" s="8" t="s">
        <v>4486</v>
      </c>
      <c r="S700" s="8" t="s">
        <v>15</v>
      </c>
      <c r="T700" s="8" t="s">
        <v>4492</v>
      </c>
      <c r="U700" s="8" t="s">
        <v>4494</v>
      </c>
      <c r="V700" s="8" t="s">
        <v>4492</v>
      </c>
      <c r="W700" s="8" t="s">
        <v>4493</v>
      </c>
      <c r="X700" s="8">
        <v>6</v>
      </c>
      <c r="Y700" s="8" t="s">
        <v>41</v>
      </c>
      <c r="Z700" s="8" t="s">
        <v>20</v>
      </c>
      <c r="AA700" s="8" t="s">
        <v>47</v>
      </c>
      <c r="AB700" s="8" t="s">
        <v>22</v>
      </c>
      <c r="AC700" s="8">
        <v>59</v>
      </c>
      <c r="AD700" s="8">
        <v>79</v>
      </c>
      <c r="AE700" s="8">
        <v>130</v>
      </c>
      <c r="AF700" s="11">
        <v>6</v>
      </c>
      <c r="AG700" s="11">
        <v>6</v>
      </c>
      <c r="AH700" s="12">
        <v>100</v>
      </c>
      <c r="AI700" s="8" t="s">
        <v>23</v>
      </c>
      <c r="AJ700" s="8">
        <v>3517895.1100000008</v>
      </c>
    </row>
    <row r="701" spans="1:36">
      <c r="A701" s="8">
        <v>4358</v>
      </c>
      <c r="B701" s="9">
        <v>7</v>
      </c>
      <c r="C701" s="8" t="s">
        <v>4185</v>
      </c>
      <c r="D701" s="10">
        <v>0</v>
      </c>
      <c r="E701" s="8" t="s">
        <v>4185</v>
      </c>
      <c r="F701" s="8">
        <v>2</v>
      </c>
      <c r="G701" s="8" t="s">
        <v>790</v>
      </c>
      <c r="H701" s="8">
        <v>2</v>
      </c>
      <c r="I701" s="8" t="s">
        <v>4474</v>
      </c>
      <c r="J701" s="10">
        <v>233</v>
      </c>
      <c r="K701" s="8" t="s">
        <v>4475</v>
      </c>
      <c r="L701" s="9">
        <v>2</v>
      </c>
      <c r="M701" s="8" t="s">
        <v>4495</v>
      </c>
      <c r="N701" s="8" t="s">
        <v>35</v>
      </c>
      <c r="O701" s="8" t="s">
        <v>4495</v>
      </c>
      <c r="P701" s="8" t="s">
        <v>4496</v>
      </c>
      <c r="Q701" s="8" t="s">
        <v>4497</v>
      </c>
      <c r="R701" s="8" t="s">
        <v>4498</v>
      </c>
      <c r="S701" s="8" t="s">
        <v>15</v>
      </c>
      <c r="T701" s="8" t="s">
        <v>4499</v>
      </c>
      <c r="U701" s="8" t="s">
        <v>4501</v>
      </c>
      <c r="V701" s="8" t="s">
        <v>4500</v>
      </c>
      <c r="W701" s="8" t="s">
        <v>4481</v>
      </c>
      <c r="X701" s="8">
        <v>22</v>
      </c>
      <c r="Y701" s="8" t="s">
        <v>19</v>
      </c>
      <c r="Z701" s="8" t="s">
        <v>20</v>
      </c>
      <c r="AA701" s="8" t="s">
        <v>47</v>
      </c>
      <c r="AB701" s="8" t="s">
        <v>22</v>
      </c>
      <c r="AC701" s="8">
        <v>59</v>
      </c>
      <c r="AD701" s="8">
        <v>79</v>
      </c>
      <c r="AE701" s="8">
        <v>130</v>
      </c>
      <c r="AF701" s="11">
        <v>210</v>
      </c>
      <c r="AG701" s="11">
        <v>233</v>
      </c>
      <c r="AH701" s="12">
        <v>110.95238095238096</v>
      </c>
      <c r="AI701" s="8" t="s">
        <v>23</v>
      </c>
      <c r="AJ701" s="8">
        <v>3517895.1100000008</v>
      </c>
    </row>
    <row r="702" spans="1:36">
      <c r="A702" s="8">
        <v>4359</v>
      </c>
      <c r="B702" s="9">
        <v>7</v>
      </c>
      <c r="C702" s="8" t="s">
        <v>4185</v>
      </c>
      <c r="D702" s="10">
        <v>0</v>
      </c>
      <c r="E702" s="8" t="s">
        <v>4185</v>
      </c>
      <c r="F702" s="8">
        <v>2</v>
      </c>
      <c r="G702" s="8" t="s">
        <v>790</v>
      </c>
      <c r="H702" s="8">
        <v>2</v>
      </c>
      <c r="I702" s="8" t="s">
        <v>4474</v>
      </c>
      <c r="J702" s="10">
        <v>233</v>
      </c>
      <c r="K702" s="8" t="s">
        <v>4475</v>
      </c>
      <c r="L702" s="9">
        <v>3</v>
      </c>
      <c r="M702" s="8" t="s">
        <v>4502</v>
      </c>
      <c r="N702" s="8" t="s">
        <v>35</v>
      </c>
      <c r="O702" s="8" t="s">
        <v>4502</v>
      </c>
      <c r="P702" s="8" t="s">
        <v>4496</v>
      </c>
      <c r="Q702" s="8" t="s">
        <v>4503</v>
      </c>
      <c r="R702" s="8" t="s">
        <v>4486</v>
      </c>
      <c r="S702" s="8" t="s">
        <v>15</v>
      </c>
      <c r="T702" s="8" t="s">
        <v>4504</v>
      </c>
      <c r="U702" s="8" t="s">
        <v>4505</v>
      </c>
      <c r="V702" s="8" t="s">
        <v>373</v>
      </c>
      <c r="W702" s="8" t="s">
        <v>2484</v>
      </c>
      <c r="X702" s="8">
        <v>11</v>
      </c>
      <c r="Y702" s="8" t="s">
        <v>41</v>
      </c>
      <c r="Z702" s="8" t="s">
        <v>20</v>
      </c>
      <c r="AA702" s="8" t="s">
        <v>47</v>
      </c>
      <c r="AB702" s="8" t="s">
        <v>22</v>
      </c>
      <c r="AC702" s="8">
        <v>59</v>
      </c>
      <c r="AD702" s="8">
        <v>79</v>
      </c>
      <c r="AE702" s="8">
        <v>130</v>
      </c>
      <c r="AF702" s="11">
        <v>11</v>
      </c>
      <c r="AG702" s="11">
        <v>11</v>
      </c>
      <c r="AH702" s="12">
        <v>100</v>
      </c>
      <c r="AI702" s="8" t="s">
        <v>23</v>
      </c>
      <c r="AJ702" s="8">
        <v>3517895.1100000008</v>
      </c>
    </row>
    <row r="703" spans="1:36">
      <c r="A703" s="8">
        <v>4360</v>
      </c>
      <c r="B703" s="9">
        <v>7</v>
      </c>
      <c r="C703" s="8" t="s">
        <v>4185</v>
      </c>
      <c r="D703" s="10">
        <v>0</v>
      </c>
      <c r="E703" s="8" t="s">
        <v>4185</v>
      </c>
      <c r="F703" s="8">
        <v>2</v>
      </c>
      <c r="G703" s="8" t="s">
        <v>790</v>
      </c>
      <c r="H703" s="8">
        <v>2</v>
      </c>
      <c r="I703" s="8" t="s">
        <v>4474</v>
      </c>
      <c r="J703" s="10">
        <v>233</v>
      </c>
      <c r="K703" s="8" t="s">
        <v>4475</v>
      </c>
      <c r="L703" s="9">
        <v>4</v>
      </c>
      <c r="M703" s="8" t="s">
        <v>4506</v>
      </c>
      <c r="N703" s="8" t="s">
        <v>35</v>
      </c>
      <c r="O703" s="8" t="s">
        <v>4506</v>
      </c>
      <c r="P703" s="8" t="s">
        <v>4496</v>
      </c>
      <c r="Q703" s="8" t="s">
        <v>4497</v>
      </c>
      <c r="R703" s="8" t="s">
        <v>4486</v>
      </c>
      <c r="S703" s="8" t="s">
        <v>15</v>
      </c>
      <c r="T703" s="8" t="s">
        <v>4507</v>
      </c>
      <c r="U703" s="8" t="s">
        <v>4509</v>
      </c>
      <c r="V703" s="8" t="s">
        <v>4508</v>
      </c>
      <c r="W703" s="8" t="s">
        <v>4481</v>
      </c>
      <c r="X703" s="8">
        <v>17</v>
      </c>
      <c r="Y703" s="8" t="s">
        <v>19</v>
      </c>
      <c r="Z703" s="8" t="s">
        <v>20</v>
      </c>
      <c r="AA703" s="8" t="s">
        <v>47</v>
      </c>
      <c r="AB703" s="8" t="s">
        <v>22</v>
      </c>
      <c r="AC703" s="8">
        <v>59</v>
      </c>
      <c r="AD703" s="8">
        <v>79</v>
      </c>
      <c r="AE703" s="8">
        <v>130</v>
      </c>
      <c r="AF703" s="11">
        <v>16</v>
      </c>
      <c r="AG703" s="11">
        <v>18</v>
      </c>
      <c r="AH703" s="12">
        <v>112.5</v>
      </c>
      <c r="AI703" s="8" t="s">
        <v>23</v>
      </c>
      <c r="AJ703" s="8">
        <v>3517895.1100000008</v>
      </c>
    </row>
    <row r="704" spans="1:36">
      <c r="A704" s="8">
        <v>4245</v>
      </c>
      <c r="B704" s="9">
        <v>7</v>
      </c>
      <c r="C704" s="8" t="s">
        <v>4185</v>
      </c>
      <c r="D704" s="10">
        <v>30</v>
      </c>
      <c r="E704" s="8" t="s">
        <v>4510</v>
      </c>
      <c r="F704" s="8">
        <v>2</v>
      </c>
      <c r="G704" s="8" t="s">
        <v>790</v>
      </c>
      <c r="H704" s="8">
        <v>5</v>
      </c>
      <c r="I704" s="8" t="s">
        <v>4186</v>
      </c>
      <c r="J704" s="10">
        <v>234</v>
      </c>
      <c r="K704" s="8" t="s">
        <v>4511</v>
      </c>
      <c r="L704" s="9">
        <v>1</v>
      </c>
      <c r="M704" s="8" t="s">
        <v>4512</v>
      </c>
      <c r="N704" s="8" t="s">
        <v>35</v>
      </c>
      <c r="O704" s="8" t="s">
        <v>4512</v>
      </c>
      <c r="P704" s="8" t="s">
        <v>4513</v>
      </c>
      <c r="Q704" s="8" t="s">
        <v>4514</v>
      </c>
      <c r="R704" s="8" t="s">
        <v>4515</v>
      </c>
      <c r="S704" s="8" t="s">
        <v>15</v>
      </c>
      <c r="T704" s="8" t="s">
        <v>4516</v>
      </c>
      <c r="U704" s="8" t="s">
        <v>4519</v>
      </c>
      <c r="V704" s="8" t="s">
        <v>4517</v>
      </c>
      <c r="W704" s="8" t="s">
        <v>4518</v>
      </c>
      <c r="X704" s="8">
        <v>531</v>
      </c>
      <c r="Y704" s="8" t="s">
        <v>19</v>
      </c>
      <c r="Z704" s="8" t="s">
        <v>20</v>
      </c>
      <c r="AA704" s="8" t="s">
        <v>21</v>
      </c>
      <c r="AB704" s="8" t="s">
        <v>22</v>
      </c>
      <c r="AC704" s="8">
        <v>50</v>
      </c>
      <c r="AD704" s="8">
        <v>85</v>
      </c>
      <c r="AE704" s="8">
        <v>130</v>
      </c>
      <c r="AF704" s="11">
        <v>631</v>
      </c>
      <c r="AG704" s="11">
        <v>771</v>
      </c>
      <c r="AH704" s="12">
        <v>122.18700475435816</v>
      </c>
      <c r="AI704" s="8" t="s">
        <v>23</v>
      </c>
      <c r="AJ704" s="8">
        <v>8460875.7299999986</v>
      </c>
    </row>
    <row r="705" spans="1:36">
      <c r="A705" s="8">
        <v>4331</v>
      </c>
      <c r="B705" s="9">
        <v>7</v>
      </c>
      <c r="C705" s="8" t="s">
        <v>4185</v>
      </c>
      <c r="D705" s="10">
        <v>30</v>
      </c>
      <c r="E705" s="8" t="s">
        <v>4510</v>
      </c>
      <c r="F705" s="8">
        <v>2</v>
      </c>
      <c r="G705" s="8" t="s">
        <v>790</v>
      </c>
      <c r="H705" s="8">
        <v>5</v>
      </c>
      <c r="I705" s="8" t="s">
        <v>4186</v>
      </c>
      <c r="J705" s="10">
        <v>234</v>
      </c>
      <c r="K705" s="8" t="s">
        <v>4511</v>
      </c>
      <c r="L705" s="9"/>
      <c r="M705" s="8" t="s">
        <v>10</v>
      </c>
      <c r="N705" s="8" t="s">
        <v>11</v>
      </c>
      <c r="O705" s="8" t="s">
        <v>4520</v>
      </c>
      <c r="P705" s="8" t="s">
        <v>4521</v>
      </c>
      <c r="Q705" s="8" t="s">
        <v>4522</v>
      </c>
      <c r="R705" s="8" t="s">
        <v>4523</v>
      </c>
      <c r="S705" s="8" t="s">
        <v>15</v>
      </c>
      <c r="T705" s="8" t="s">
        <v>4524</v>
      </c>
      <c r="U705" s="8" t="s">
        <v>4526</v>
      </c>
      <c r="V705" s="8" t="s">
        <v>4525</v>
      </c>
      <c r="W705" s="8" t="s">
        <v>938</v>
      </c>
      <c r="X705" s="8">
        <v>1</v>
      </c>
      <c r="Y705" s="8" t="s">
        <v>19</v>
      </c>
      <c r="Z705" s="8" t="s">
        <v>20</v>
      </c>
      <c r="AA705" s="8" t="s">
        <v>21</v>
      </c>
      <c r="AB705" s="8" t="s">
        <v>22</v>
      </c>
      <c r="AC705" s="8">
        <v>50</v>
      </c>
      <c r="AD705" s="8">
        <v>85</v>
      </c>
      <c r="AE705" s="8">
        <v>130</v>
      </c>
      <c r="AF705" s="11">
        <v>1</v>
      </c>
      <c r="AG705" s="11">
        <v>1</v>
      </c>
      <c r="AH705" s="12">
        <v>100</v>
      </c>
      <c r="AI705" s="8" t="s">
        <v>23</v>
      </c>
      <c r="AJ705" s="8">
        <v>8460875.7299999986</v>
      </c>
    </row>
    <row r="706" spans="1:36">
      <c r="A706" s="8">
        <v>4332</v>
      </c>
      <c r="B706" s="9">
        <v>7</v>
      </c>
      <c r="C706" s="8" t="s">
        <v>4185</v>
      </c>
      <c r="D706" s="10">
        <v>30</v>
      </c>
      <c r="E706" s="8" t="s">
        <v>4510</v>
      </c>
      <c r="F706" s="8">
        <v>2</v>
      </c>
      <c r="G706" s="8" t="s">
        <v>790</v>
      </c>
      <c r="H706" s="8">
        <v>5</v>
      </c>
      <c r="I706" s="8" t="s">
        <v>4186</v>
      </c>
      <c r="J706" s="10">
        <v>234</v>
      </c>
      <c r="K706" s="8" t="s">
        <v>4511</v>
      </c>
      <c r="L706" s="9"/>
      <c r="M706" s="8" t="s">
        <v>10</v>
      </c>
      <c r="N706" s="8" t="s">
        <v>25</v>
      </c>
      <c r="O706" s="8" t="s">
        <v>4527</v>
      </c>
      <c r="P706" s="8" t="s">
        <v>4528</v>
      </c>
      <c r="Q706" s="8" t="s">
        <v>4529</v>
      </c>
      <c r="R706" s="8" t="s">
        <v>4530</v>
      </c>
      <c r="S706" s="8" t="s">
        <v>15</v>
      </c>
      <c r="T706" s="8" t="s">
        <v>4531</v>
      </c>
      <c r="U706" s="8" t="s">
        <v>4533</v>
      </c>
      <c r="V706" s="8" t="s">
        <v>4532</v>
      </c>
      <c r="W706" s="8" t="s">
        <v>18</v>
      </c>
      <c r="X706" s="8">
        <v>1</v>
      </c>
      <c r="Y706" s="8" t="s">
        <v>19</v>
      </c>
      <c r="Z706" s="8" t="s">
        <v>20</v>
      </c>
      <c r="AA706" s="8" t="s">
        <v>21</v>
      </c>
      <c r="AB706" s="8" t="s">
        <v>22</v>
      </c>
      <c r="AC706" s="8">
        <v>50</v>
      </c>
      <c r="AD706" s="8">
        <v>85</v>
      </c>
      <c r="AE706" s="8">
        <v>130</v>
      </c>
      <c r="AF706" s="11">
        <v>1</v>
      </c>
      <c r="AG706" s="11">
        <v>1</v>
      </c>
      <c r="AH706" s="12">
        <v>100</v>
      </c>
      <c r="AI706" s="8" t="s">
        <v>23</v>
      </c>
      <c r="AJ706" s="8">
        <v>8460875.7299999986</v>
      </c>
    </row>
    <row r="707" spans="1:36">
      <c r="A707" s="8">
        <v>4337</v>
      </c>
      <c r="B707" s="9">
        <v>7</v>
      </c>
      <c r="C707" s="8" t="s">
        <v>4185</v>
      </c>
      <c r="D707" s="10">
        <v>30</v>
      </c>
      <c r="E707" s="8" t="s">
        <v>4510</v>
      </c>
      <c r="F707" s="8">
        <v>2</v>
      </c>
      <c r="G707" s="8" t="s">
        <v>790</v>
      </c>
      <c r="H707" s="8">
        <v>5</v>
      </c>
      <c r="I707" s="8" t="s">
        <v>4186</v>
      </c>
      <c r="J707" s="10">
        <v>234</v>
      </c>
      <c r="K707" s="8" t="s">
        <v>4511</v>
      </c>
      <c r="L707" s="9">
        <v>2</v>
      </c>
      <c r="M707" s="8" t="s">
        <v>4534</v>
      </c>
      <c r="N707" s="8" t="s">
        <v>35</v>
      </c>
      <c r="O707" s="8" t="s">
        <v>4534</v>
      </c>
      <c r="P707" s="8" t="s">
        <v>4535</v>
      </c>
      <c r="Q707" s="8" t="s">
        <v>4536</v>
      </c>
      <c r="R707" s="8" t="s">
        <v>4515</v>
      </c>
      <c r="S707" s="8" t="s">
        <v>15</v>
      </c>
      <c r="T707" s="8" t="s">
        <v>4537</v>
      </c>
      <c r="U707" s="8" t="s">
        <v>4540</v>
      </c>
      <c r="V707" s="8" t="s">
        <v>4538</v>
      </c>
      <c r="W707" s="8" t="s">
        <v>4539</v>
      </c>
      <c r="X707" s="8">
        <v>600</v>
      </c>
      <c r="Y707" s="8" t="s">
        <v>19</v>
      </c>
      <c r="Z707" s="8" t="s">
        <v>20</v>
      </c>
      <c r="AA707" s="8" t="s">
        <v>21</v>
      </c>
      <c r="AB707" s="8" t="s">
        <v>22</v>
      </c>
      <c r="AC707" s="8">
        <v>50</v>
      </c>
      <c r="AD707" s="8">
        <v>85</v>
      </c>
      <c r="AE707" s="8">
        <v>130</v>
      </c>
      <c r="AF707" s="11">
        <v>1980</v>
      </c>
      <c r="AG707" s="11">
        <v>1984</v>
      </c>
      <c r="AH707" s="12">
        <v>100.20202020202021</v>
      </c>
      <c r="AI707" s="8" t="s">
        <v>23</v>
      </c>
      <c r="AJ707" s="8">
        <v>8460875.7299999986</v>
      </c>
    </row>
    <row r="708" spans="1:36">
      <c r="A708" s="8">
        <v>4338</v>
      </c>
      <c r="B708" s="9">
        <v>7</v>
      </c>
      <c r="C708" s="8" t="s">
        <v>4185</v>
      </c>
      <c r="D708" s="10">
        <v>30</v>
      </c>
      <c r="E708" s="8" t="s">
        <v>4510</v>
      </c>
      <c r="F708" s="8">
        <v>2</v>
      </c>
      <c r="G708" s="8" t="s">
        <v>790</v>
      </c>
      <c r="H708" s="8">
        <v>5</v>
      </c>
      <c r="I708" s="8" t="s">
        <v>4186</v>
      </c>
      <c r="J708" s="10">
        <v>234</v>
      </c>
      <c r="K708" s="8" t="s">
        <v>4511</v>
      </c>
      <c r="L708" s="9">
        <v>3</v>
      </c>
      <c r="M708" s="8" t="s">
        <v>4541</v>
      </c>
      <c r="N708" s="8" t="s">
        <v>35</v>
      </c>
      <c r="O708" s="8" t="s">
        <v>4541</v>
      </c>
      <c r="P708" s="8" t="s">
        <v>4542</v>
      </c>
      <c r="Q708" s="8" t="s">
        <v>4543</v>
      </c>
      <c r="R708" s="8" t="s">
        <v>4544</v>
      </c>
      <c r="S708" s="8" t="s">
        <v>15</v>
      </c>
      <c r="T708" s="8" t="s">
        <v>4545</v>
      </c>
      <c r="U708" s="8" t="s">
        <v>4548</v>
      </c>
      <c r="V708" s="8" t="s">
        <v>4546</v>
      </c>
      <c r="W708" s="8" t="s">
        <v>4547</v>
      </c>
      <c r="X708" s="8">
        <v>5</v>
      </c>
      <c r="Y708" s="8" t="s">
        <v>41</v>
      </c>
      <c r="Z708" s="8" t="s">
        <v>20</v>
      </c>
      <c r="AA708" s="8" t="s">
        <v>21</v>
      </c>
      <c r="AB708" s="8" t="s">
        <v>22</v>
      </c>
      <c r="AC708" s="8">
        <v>50</v>
      </c>
      <c r="AD708" s="8">
        <v>85</v>
      </c>
      <c r="AE708" s="8">
        <v>130</v>
      </c>
      <c r="AF708" s="11">
        <v>5</v>
      </c>
      <c r="AG708" s="11">
        <v>5</v>
      </c>
      <c r="AH708" s="12">
        <v>100</v>
      </c>
      <c r="AI708" s="8" t="s">
        <v>23</v>
      </c>
      <c r="AJ708" s="8">
        <v>8460875.7299999986</v>
      </c>
    </row>
    <row r="709" spans="1:36">
      <c r="A709" s="8">
        <v>4339</v>
      </c>
      <c r="B709" s="9">
        <v>7</v>
      </c>
      <c r="C709" s="8" t="s">
        <v>4185</v>
      </c>
      <c r="D709" s="10">
        <v>30</v>
      </c>
      <c r="E709" s="8" t="s">
        <v>4510</v>
      </c>
      <c r="F709" s="8">
        <v>2</v>
      </c>
      <c r="G709" s="8" t="s">
        <v>790</v>
      </c>
      <c r="H709" s="8">
        <v>5</v>
      </c>
      <c r="I709" s="8" t="s">
        <v>4186</v>
      </c>
      <c r="J709" s="10">
        <v>234</v>
      </c>
      <c r="K709" s="8" t="s">
        <v>4511</v>
      </c>
      <c r="L709" s="9">
        <v>4</v>
      </c>
      <c r="M709" s="8" t="s">
        <v>4549</v>
      </c>
      <c r="N709" s="8" t="s">
        <v>35</v>
      </c>
      <c r="O709" s="8" t="s">
        <v>4549</v>
      </c>
      <c r="P709" s="8" t="s">
        <v>4550</v>
      </c>
      <c r="Q709" s="8" t="s">
        <v>4551</v>
      </c>
      <c r="R709" s="8" t="s">
        <v>4552</v>
      </c>
      <c r="S709" s="8" t="s">
        <v>15</v>
      </c>
      <c r="T709" s="8" t="s">
        <v>4553</v>
      </c>
      <c r="U709" s="8" t="s">
        <v>4556</v>
      </c>
      <c r="V709" s="8" t="s">
        <v>4554</v>
      </c>
      <c r="W709" s="8" t="s">
        <v>4555</v>
      </c>
      <c r="X709" s="8">
        <v>300</v>
      </c>
      <c r="Y709" s="8" t="s">
        <v>19</v>
      </c>
      <c r="Z709" s="8" t="s">
        <v>20</v>
      </c>
      <c r="AA709" s="8" t="s">
        <v>21</v>
      </c>
      <c r="AB709" s="8" t="s">
        <v>22</v>
      </c>
      <c r="AC709" s="8">
        <v>50</v>
      </c>
      <c r="AD709" s="8">
        <v>85</v>
      </c>
      <c r="AE709" s="8">
        <v>130</v>
      </c>
      <c r="AF709" s="11">
        <v>760</v>
      </c>
      <c r="AG709" s="11">
        <v>768</v>
      </c>
      <c r="AH709" s="12">
        <v>101.05263157894737</v>
      </c>
      <c r="AI709" s="8" t="s">
        <v>23</v>
      </c>
      <c r="AJ709" s="8">
        <v>8460875.7299999986</v>
      </c>
    </row>
    <row r="710" spans="1:36">
      <c r="A710" s="8">
        <v>3106</v>
      </c>
      <c r="B710" s="9">
        <v>7</v>
      </c>
      <c r="C710" s="8" t="s">
        <v>4185</v>
      </c>
      <c r="D710" s="10">
        <v>26</v>
      </c>
      <c r="E710" s="8" t="s">
        <v>4557</v>
      </c>
      <c r="F710" s="8">
        <v>2</v>
      </c>
      <c r="G710" s="8" t="s">
        <v>790</v>
      </c>
      <c r="H710" s="8">
        <v>5</v>
      </c>
      <c r="I710" s="8" t="s">
        <v>4186</v>
      </c>
      <c r="J710" s="10">
        <v>235</v>
      </c>
      <c r="K710" s="8" t="s">
        <v>4558</v>
      </c>
      <c r="L710" s="9"/>
      <c r="M710" s="8" t="s">
        <v>10</v>
      </c>
      <c r="N710" s="8" t="s">
        <v>11</v>
      </c>
      <c r="O710" s="8" t="s">
        <v>4559</v>
      </c>
      <c r="P710" s="8" t="s">
        <v>4560</v>
      </c>
      <c r="Q710" s="8" t="s">
        <v>4561</v>
      </c>
      <c r="R710" s="8" t="s">
        <v>4560</v>
      </c>
      <c r="S710" s="8" t="s">
        <v>15</v>
      </c>
      <c r="T710" s="8" t="s">
        <v>4198</v>
      </c>
      <c r="U710" s="8" t="s">
        <v>4201</v>
      </c>
      <c r="V710" s="8" t="s">
        <v>4562</v>
      </c>
      <c r="W710" s="8" t="s">
        <v>18</v>
      </c>
      <c r="X710" s="8">
        <v>19</v>
      </c>
      <c r="Y710" s="8" t="s">
        <v>19</v>
      </c>
      <c r="Z710" s="8" t="s">
        <v>20</v>
      </c>
      <c r="AA710" s="8" t="s">
        <v>47</v>
      </c>
      <c r="AB710" s="8" t="s">
        <v>22</v>
      </c>
      <c r="AC710" s="8">
        <v>55</v>
      </c>
      <c r="AD710" s="8">
        <v>79</v>
      </c>
      <c r="AE710" s="8">
        <v>130</v>
      </c>
      <c r="AF710" s="11">
        <v>160</v>
      </c>
      <c r="AG710" s="11">
        <v>166</v>
      </c>
      <c r="AH710" s="12">
        <v>103.75000000000001</v>
      </c>
      <c r="AI710" s="8" t="s">
        <v>23</v>
      </c>
      <c r="AJ710" s="8">
        <v>38583658.890000001</v>
      </c>
    </row>
    <row r="711" spans="1:36">
      <c r="A711" s="8">
        <v>3110</v>
      </c>
      <c r="B711" s="9">
        <v>7</v>
      </c>
      <c r="C711" s="8" t="s">
        <v>4185</v>
      </c>
      <c r="D711" s="10">
        <v>26</v>
      </c>
      <c r="E711" s="8" t="s">
        <v>4557</v>
      </c>
      <c r="F711" s="8">
        <v>2</v>
      </c>
      <c r="G711" s="8" t="s">
        <v>790</v>
      </c>
      <c r="H711" s="8">
        <v>5</v>
      </c>
      <c r="I711" s="8" t="s">
        <v>4186</v>
      </c>
      <c r="J711" s="10">
        <v>235</v>
      </c>
      <c r="K711" s="8" t="s">
        <v>4558</v>
      </c>
      <c r="L711" s="9"/>
      <c r="M711" s="8" t="s">
        <v>10</v>
      </c>
      <c r="N711" s="8" t="s">
        <v>25</v>
      </c>
      <c r="O711" s="8" t="s">
        <v>4563</v>
      </c>
      <c r="P711" s="8" t="s">
        <v>4560</v>
      </c>
      <c r="Q711" s="8" t="s">
        <v>4561</v>
      </c>
      <c r="R711" s="8" t="s">
        <v>4560</v>
      </c>
      <c r="S711" s="8" t="s">
        <v>15</v>
      </c>
      <c r="T711" s="8" t="s">
        <v>4564</v>
      </c>
      <c r="U711" s="8" t="s">
        <v>4566</v>
      </c>
      <c r="V711" s="8" t="s">
        <v>4564</v>
      </c>
      <c r="W711" s="8" t="s">
        <v>4565</v>
      </c>
      <c r="X711" s="8">
        <v>2400</v>
      </c>
      <c r="Y711" s="8" t="s">
        <v>19</v>
      </c>
      <c r="Z711" s="8" t="s">
        <v>20</v>
      </c>
      <c r="AA711" s="8" t="s">
        <v>47</v>
      </c>
      <c r="AB711" s="8" t="s">
        <v>22</v>
      </c>
      <c r="AC711" s="8">
        <v>55</v>
      </c>
      <c r="AD711" s="8">
        <v>79</v>
      </c>
      <c r="AE711" s="8">
        <v>130</v>
      </c>
      <c r="AF711" s="11">
        <v>2400</v>
      </c>
      <c r="AG711" s="11">
        <v>2647</v>
      </c>
      <c r="AH711" s="12">
        <v>110.29166666666667</v>
      </c>
      <c r="AI711" s="8" t="s">
        <v>23</v>
      </c>
      <c r="AJ711" s="8">
        <v>38583658.890000001</v>
      </c>
    </row>
    <row r="712" spans="1:36">
      <c r="A712" s="8">
        <v>3127</v>
      </c>
      <c r="B712" s="9">
        <v>7</v>
      </c>
      <c r="C712" s="8" t="s">
        <v>4185</v>
      </c>
      <c r="D712" s="10">
        <v>26</v>
      </c>
      <c r="E712" s="8" t="s">
        <v>4557</v>
      </c>
      <c r="F712" s="8">
        <v>2</v>
      </c>
      <c r="G712" s="8" t="s">
        <v>790</v>
      </c>
      <c r="H712" s="8">
        <v>5</v>
      </c>
      <c r="I712" s="8" t="s">
        <v>4186</v>
      </c>
      <c r="J712" s="10">
        <v>235</v>
      </c>
      <c r="K712" s="8" t="s">
        <v>4558</v>
      </c>
      <c r="L712" s="9">
        <v>2</v>
      </c>
      <c r="M712" s="8" t="s">
        <v>4567</v>
      </c>
      <c r="N712" s="8" t="s">
        <v>35</v>
      </c>
      <c r="O712" s="8" t="s">
        <v>4567</v>
      </c>
      <c r="P712" s="8" t="s">
        <v>4560</v>
      </c>
      <c r="Q712" s="8" t="s">
        <v>4568</v>
      </c>
      <c r="R712" s="8" t="s">
        <v>4560</v>
      </c>
      <c r="S712" s="8" t="s">
        <v>15</v>
      </c>
      <c r="T712" s="8" t="s">
        <v>4569</v>
      </c>
      <c r="U712" s="8" t="s">
        <v>4571</v>
      </c>
      <c r="V712" s="8" t="s">
        <v>4570</v>
      </c>
      <c r="W712" s="8" t="s">
        <v>18</v>
      </c>
      <c r="X712" s="8">
        <v>3</v>
      </c>
      <c r="Y712" s="8" t="s">
        <v>41</v>
      </c>
      <c r="Z712" s="8" t="s">
        <v>20</v>
      </c>
      <c r="AA712" s="8" t="s">
        <v>47</v>
      </c>
      <c r="AB712" s="8" t="s">
        <v>22</v>
      </c>
      <c r="AC712" s="8">
        <v>55</v>
      </c>
      <c r="AD712" s="8">
        <v>79</v>
      </c>
      <c r="AE712" s="8">
        <v>130</v>
      </c>
      <c r="AF712" s="11">
        <v>8</v>
      </c>
      <c r="AG712" s="11">
        <v>8</v>
      </c>
      <c r="AH712" s="12">
        <v>100</v>
      </c>
      <c r="AI712" s="8" t="s">
        <v>23</v>
      </c>
      <c r="AJ712" s="8">
        <v>38583658.890000001</v>
      </c>
    </row>
    <row r="713" spans="1:36">
      <c r="A713" s="8">
        <v>3176</v>
      </c>
      <c r="B713" s="9">
        <v>7</v>
      </c>
      <c r="C713" s="8" t="s">
        <v>4185</v>
      </c>
      <c r="D713" s="10">
        <v>26</v>
      </c>
      <c r="E713" s="8" t="s">
        <v>4557</v>
      </c>
      <c r="F713" s="8">
        <v>2</v>
      </c>
      <c r="G713" s="8" t="s">
        <v>790</v>
      </c>
      <c r="H713" s="8">
        <v>5</v>
      </c>
      <c r="I713" s="8" t="s">
        <v>4186</v>
      </c>
      <c r="J713" s="10">
        <v>235</v>
      </c>
      <c r="K713" s="8" t="s">
        <v>4558</v>
      </c>
      <c r="L713" s="9">
        <v>1</v>
      </c>
      <c r="M713" s="8" t="s">
        <v>4572</v>
      </c>
      <c r="N713" s="8" t="s">
        <v>35</v>
      </c>
      <c r="O713" s="8" t="s">
        <v>4572</v>
      </c>
      <c r="P713" s="8" t="s">
        <v>4560</v>
      </c>
      <c r="Q713" s="8" t="s">
        <v>4561</v>
      </c>
      <c r="R713" s="8" t="s">
        <v>4560</v>
      </c>
      <c r="S713" s="8" t="s">
        <v>15</v>
      </c>
      <c r="T713" s="8" t="s">
        <v>4573</v>
      </c>
      <c r="U713" s="8" t="s">
        <v>4575</v>
      </c>
      <c r="V713" s="8" t="s">
        <v>4574</v>
      </c>
      <c r="W713" s="8" t="s">
        <v>18</v>
      </c>
      <c r="X713" s="8">
        <v>15</v>
      </c>
      <c r="Y713" s="8" t="s">
        <v>41</v>
      </c>
      <c r="Z713" s="8" t="s">
        <v>20</v>
      </c>
      <c r="AA713" s="8" t="s">
        <v>47</v>
      </c>
      <c r="AB713" s="8" t="s">
        <v>22</v>
      </c>
      <c r="AC713" s="8">
        <v>55</v>
      </c>
      <c r="AD713" s="8">
        <v>79</v>
      </c>
      <c r="AE713" s="8">
        <v>130</v>
      </c>
      <c r="AF713" s="11">
        <v>185</v>
      </c>
      <c r="AG713" s="11">
        <v>199</v>
      </c>
      <c r="AH713" s="12">
        <v>107.56756756756755</v>
      </c>
      <c r="AI713" s="8" t="s">
        <v>23</v>
      </c>
      <c r="AJ713" s="8">
        <v>38583658.890000001</v>
      </c>
    </row>
    <row r="714" spans="1:36">
      <c r="A714" s="8">
        <v>4160</v>
      </c>
      <c r="B714" s="9">
        <v>7</v>
      </c>
      <c r="C714" s="8" t="s">
        <v>4185</v>
      </c>
      <c r="D714" s="10">
        <v>27</v>
      </c>
      <c r="E714" s="8" t="s">
        <v>4576</v>
      </c>
      <c r="F714" s="8">
        <v>2</v>
      </c>
      <c r="G714" s="8" t="s">
        <v>790</v>
      </c>
      <c r="H714" s="8">
        <v>2</v>
      </c>
      <c r="I714" s="8" t="s">
        <v>4474</v>
      </c>
      <c r="J714" s="10">
        <v>236</v>
      </c>
      <c r="K714" s="8" t="s">
        <v>4577</v>
      </c>
      <c r="L714" s="9"/>
      <c r="M714" s="8" t="s">
        <v>10</v>
      </c>
      <c r="N714" s="8" t="s">
        <v>11</v>
      </c>
      <c r="O714" s="8" t="s">
        <v>4578</v>
      </c>
      <c r="P714" s="8" t="s">
        <v>4579</v>
      </c>
      <c r="Q714" s="8" t="s">
        <v>4580</v>
      </c>
      <c r="R714" s="8" t="s">
        <v>4581</v>
      </c>
      <c r="S714" s="8" t="s">
        <v>15</v>
      </c>
      <c r="T714" s="8" t="s">
        <v>4582</v>
      </c>
      <c r="U714" s="8" t="s">
        <v>4585</v>
      </c>
      <c r="V714" s="8" t="s">
        <v>4583</v>
      </c>
      <c r="W714" s="8" t="s">
        <v>4584</v>
      </c>
      <c r="X714" s="8">
        <v>5</v>
      </c>
      <c r="Y714" s="8" t="s">
        <v>19</v>
      </c>
      <c r="Z714" s="8" t="s">
        <v>20</v>
      </c>
      <c r="AA714" s="8" t="s">
        <v>47</v>
      </c>
      <c r="AB714" s="8" t="s">
        <v>22</v>
      </c>
      <c r="AC714" s="8">
        <v>56</v>
      </c>
      <c r="AD714" s="8">
        <v>79</v>
      </c>
      <c r="AE714" s="8">
        <v>130</v>
      </c>
      <c r="AF714" s="11">
        <v>5</v>
      </c>
      <c r="AG714" s="11">
        <v>5</v>
      </c>
      <c r="AH714" s="12">
        <v>100</v>
      </c>
      <c r="AI714" s="8" t="s">
        <v>23</v>
      </c>
      <c r="AJ714" s="8">
        <v>17266030.34</v>
      </c>
    </row>
    <row r="715" spans="1:36">
      <c r="A715" s="8">
        <v>4162</v>
      </c>
      <c r="B715" s="9">
        <v>7</v>
      </c>
      <c r="C715" s="8" t="s">
        <v>4185</v>
      </c>
      <c r="D715" s="10">
        <v>27</v>
      </c>
      <c r="E715" s="8" t="s">
        <v>4576</v>
      </c>
      <c r="F715" s="8">
        <v>2</v>
      </c>
      <c r="G715" s="8" t="s">
        <v>790</v>
      </c>
      <c r="H715" s="8">
        <v>2</v>
      </c>
      <c r="I715" s="8" t="s">
        <v>4474</v>
      </c>
      <c r="J715" s="10">
        <v>236</v>
      </c>
      <c r="K715" s="8" t="s">
        <v>4577</v>
      </c>
      <c r="L715" s="9"/>
      <c r="M715" s="8" t="s">
        <v>10</v>
      </c>
      <c r="N715" s="8" t="s">
        <v>25</v>
      </c>
      <c r="O715" s="8" t="s">
        <v>4586</v>
      </c>
      <c r="P715" s="8" t="s">
        <v>4587</v>
      </c>
      <c r="Q715" s="8" t="s">
        <v>4588</v>
      </c>
      <c r="R715" s="8" t="s">
        <v>4581</v>
      </c>
      <c r="S715" s="8" t="s">
        <v>15</v>
      </c>
      <c r="T715" s="8" t="s">
        <v>4589</v>
      </c>
      <c r="U715" s="8" t="s">
        <v>4592</v>
      </c>
      <c r="V715" s="8" t="s">
        <v>4590</v>
      </c>
      <c r="W715" s="8" t="s">
        <v>4591</v>
      </c>
      <c r="X715" s="8">
        <v>1</v>
      </c>
      <c r="Y715" s="8" t="s">
        <v>19</v>
      </c>
      <c r="Z715" s="8" t="s">
        <v>20</v>
      </c>
      <c r="AA715" s="8" t="s">
        <v>1458</v>
      </c>
      <c r="AB715" s="8" t="s">
        <v>22</v>
      </c>
      <c r="AC715" s="8">
        <v>60</v>
      </c>
      <c r="AD715" s="8">
        <v>79</v>
      </c>
      <c r="AE715" s="8">
        <v>130</v>
      </c>
      <c r="AF715" s="11">
        <v>1</v>
      </c>
      <c r="AG715" s="11">
        <v>1</v>
      </c>
      <c r="AH715" s="12">
        <v>100</v>
      </c>
      <c r="AI715" s="8" t="s">
        <v>23</v>
      </c>
      <c r="AJ715" s="8">
        <v>17266030.34</v>
      </c>
    </row>
    <row r="716" spans="1:36">
      <c r="A716" s="8">
        <v>4163</v>
      </c>
      <c r="B716" s="9">
        <v>7</v>
      </c>
      <c r="C716" s="8" t="s">
        <v>4185</v>
      </c>
      <c r="D716" s="10">
        <v>27</v>
      </c>
      <c r="E716" s="8" t="s">
        <v>4576</v>
      </c>
      <c r="F716" s="8">
        <v>2</v>
      </c>
      <c r="G716" s="8" t="s">
        <v>790</v>
      </c>
      <c r="H716" s="8">
        <v>2</v>
      </c>
      <c r="I716" s="8" t="s">
        <v>4474</v>
      </c>
      <c r="J716" s="10">
        <v>236</v>
      </c>
      <c r="K716" s="8" t="s">
        <v>4577</v>
      </c>
      <c r="L716" s="9">
        <v>1</v>
      </c>
      <c r="M716" s="8" t="s">
        <v>4593</v>
      </c>
      <c r="N716" s="8" t="s">
        <v>35</v>
      </c>
      <c r="O716" s="8" t="s">
        <v>4593</v>
      </c>
      <c r="P716" s="8" t="s">
        <v>4594</v>
      </c>
      <c r="Q716" s="8" t="s">
        <v>4595</v>
      </c>
      <c r="R716" s="8" t="s">
        <v>4596</v>
      </c>
      <c r="S716" s="8" t="s">
        <v>15</v>
      </c>
      <c r="T716" s="8" t="s">
        <v>4597</v>
      </c>
      <c r="U716" s="8" t="s">
        <v>4599</v>
      </c>
      <c r="V716" s="8" t="s">
        <v>4598</v>
      </c>
      <c r="W716" s="8" t="s">
        <v>2504</v>
      </c>
      <c r="X716" s="8">
        <v>120</v>
      </c>
      <c r="Y716" s="8" t="s">
        <v>41</v>
      </c>
      <c r="Z716" s="8" t="s">
        <v>20</v>
      </c>
      <c r="AA716" s="8" t="s">
        <v>32</v>
      </c>
      <c r="AB716" s="8" t="s">
        <v>22</v>
      </c>
      <c r="AC716" s="8">
        <v>59</v>
      </c>
      <c r="AD716" s="8">
        <v>79.989999999999995</v>
      </c>
      <c r="AE716" s="8">
        <v>130</v>
      </c>
      <c r="AF716" s="11">
        <v>120</v>
      </c>
      <c r="AG716" s="11">
        <v>145</v>
      </c>
      <c r="AH716" s="12">
        <v>120.83333333333333</v>
      </c>
      <c r="AI716" s="8" t="s">
        <v>23</v>
      </c>
      <c r="AJ716" s="8">
        <v>17266030.34</v>
      </c>
    </row>
    <row r="717" spans="1:36">
      <c r="A717" s="8">
        <v>4901</v>
      </c>
      <c r="B717" s="9">
        <v>7</v>
      </c>
      <c r="C717" s="8" t="s">
        <v>4185</v>
      </c>
      <c r="D717" s="10">
        <v>27</v>
      </c>
      <c r="E717" s="8" t="s">
        <v>4576</v>
      </c>
      <c r="F717" s="8">
        <v>2</v>
      </c>
      <c r="G717" s="8" t="s">
        <v>790</v>
      </c>
      <c r="H717" s="8">
        <v>2</v>
      </c>
      <c r="I717" s="8" t="s">
        <v>4474</v>
      </c>
      <c r="J717" s="10">
        <v>236</v>
      </c>
      <c r="K717" s="8" t="s">
        <v>4577</v>
      </c>
      <c r="L717" s="9">
        <v>3</v>
      </c>
      <c r="M717" s="8" t="s">
        <v>4600</v>
      </c>
      <c r="N717" s="8" t="s">
        <v>35</v>
      </c>
      <c r="O717" s="8" t="s">
        <v>4600</v>
      </c>
      <c r="P717" s="8" t="s">
        <v>4601</v>
      </c>
      <c r="Q717" s="8" t="s">
        <v>4602</v>
      </c>
      <c r="R717" s="8" t="s">
        <v>4603</v>
      </c>
      <c r="S717" s="8" t="s">
        <v>15</v>
      </c>
      <c r="T717" s="8" t="s">
        <v>4604</v>
      </c>
      <c r="U717" s="8" t="s">
        <v>4607</v>
      </c>
      <c r="V717" s="8" t="s">
        <v>4605</v>
      </c>
      <c r="W717" s="8" t="s">
        <v>4606</v>
      </c>
      <c r="X717" s="8">
        <v>38</v>
      </c>
      <c r="Y717" s="8" t="s">
        <v>41</v>
      </c>
      <c r="Z717" s="8" t="s">
        <v>20</v>
      </c>
      <c r="AA717" s="8" t="s">
        <v>32</v>
      </c>
      <c r="AB717" s="8" t="s">
        <v>22</v>
      </c>
      <c r="AC717" s="8">
        <v>59</v>
      </c>
      <c r="AD717" s="8">
        <v>79</v>
      </c>
      <c r="AE717" s="8">
        <v>130</v>
      </c>
      <c r="AF717" s="11">
        <v>38</v>
      </c>
      <c r="AG717" s="11">
        <v>38</v>
      </c>
      <c r="AH717" s="12">
        <v>100</v>
      </c>
      <c r="AI717" s="8" t="s">
        <v>23</v>
      </c>
      <c r="AJ717" s="8">
        <v>17266030.34</v>
      </c>
    </row>
    <row r="718" spans="1:36">
      <c r="A718" s="8">
        <v>4904</v>
      </c>
      <c r="B718" s="9">
        <v>7</v>
      </c>
      <c r="C718" s="8" t="s">
        <v>4185</v>
      </c>
      <c r="D718" s="10">
        <v>27</v>
      </c>
      <c r="E718" s="8" t="s">
        <v>4576</v>
      </c>
      <c r="F718" s="8">
        <v>2</v>
      </c>
      <c r="G718" s="8" t="s">
        <v>790</v>
      </c>
      <c r="H718" s="8">
        <v>2</v>
      </c>
      <c r="I718" s="8" t="s">
        <v>4474</v>
      </c>
      <c r="J718" s="10">
        <v>236</v>
      </c>
      <c r="K718" s="8" t="s">
        <v>4577</v>
      </c>
      <c r="L718" s="9">
        <v>4</v>
      </c>
      <c r="M718" s="8" t="s">
        <v>4608</v>
      </c>
      <c r="N718" s="8" t="s">
        <v>35</v>
      </c>
      <c r="O718" s="8" t="s">
        <v>4608</v>
      </c>
      <c r="P718" s="8" t="s">
        <v>4609</v>
      </c>
      <c r="Q718" s="8" t="s">
        <v>4610</v>
      </c>
      <c r="R718" s="8" t="s">
        <v>4603</v>
      </c>
      <c r="S718" s="8" t="s">
        <v>15</v>
      </c>
      <c r="T718" s="8" t="s">
        <v>4611</v>
      </c>
      <c r="U718" s="8" t="s">
        <v>4614</v>
      </c>
      <c r="V718" s="8" t="s">
        <v>4612</v>
      </c>
      <c r="W718" s="8" t="s">
        <v>4613</v>
      </c>
      <c r="X718" s="8">
        <v>18</v>
      </c>
      <c r="Y718" s="8" t="s">
        <v>41</v>
      </c>
      <c r="Z718" s="8" t="s">
        <v>20</v>
      </c>
      <c r="AA718" s="8" t="s">
        <v>32</v>
      </c>
      <c r="AB718" s="8" t="s">
        <v>22</v>
      </c>
      <c r="AC718" s="8">
        <v>59</v>
      </c>
      <c r="AD718" s="8">
        <v>79</v>
      </c>
      <c r="AE718" s="8">
        <v>130</v>
      </c>
      <c r="AF718" s="11">
        <v>18</v>
      </c>
      <c r="AG718" s="11">
        <v>45</v>
      </c>
      <c r="AH718" s="12">
        <v>250</v>
      </c>
      <c r="AI718" s="8" t="s">
        <v>202</v>
      </c>
      <c r="AJ718" s="8">
        <v>17266030.34</v>
      </c>
    </row>
    <row r="719" spans="1:36">
      <c r="A719" s="8">
        <v>4906</v>
      </c>
      <c r="B719" s="9">
        <v>7</v>
      </c>
      <c r="C719" s="8" t="s">
        <v>4185</v>
      </c>
      <c r="D719" s="10">
        <v>27</v>
      </c>
      <c r="E719" s="8" t="s">
        <v>4576</v>
      </c>
      <c r="F719" s="8">
        <v>2</v>
      </c>
      <c r="G719" s="8" t="s">
        <v>790</v>
      </c>
      <c r="H719" s="8">
        <v>2</v>
      </c>
      <c r="I719" s="8" t="s">
        <v>4474</v>
      </c>
      <c r="J719" s="10">
        <v>236</v>
      </c>
      <c r="K719" s="8" t="s">
        <v>4577</v>
      </c>
      <c r="L719" s="9">
        <v>5</v>
      </c>
      <c r="M719" s="8" t="s">
        <v>4615</v>
      </c>
      <c r="N719" s="8" t="s">
        <v>35</v>
      </c>
      <c r="O719" s="8" t="s">
        <v>4615</v>
      </c>
      <c r="P719" s="8" t="s">
        <v>4616</v>
      </c>
      <c r="Q719" s="8" t="s">
        <v>4617</v>
      </c>
      <c r="R719" s="8" t="s">
        <v>4603</v>
      </c>
      <c r="S719" s="8" t="s">
        <v>15</v>
      </c>
      <c r="T719" s="8" t="s">
        <v>4618</v>
      </c>
      <c r="U719" s="8" t="s">
        <v>4621</v>
      </c>
      <c r="V719" s="8" t="s">
        <v>4619</v>
      </c>
      <c r="W719" s="8" t="s">
        <v>4620</v>
      </c>
      <c r="X719" s="8">
        <v>3</v>
      </c>
      <c r="Y719" s="8" t="s">
        <v>41</v>
      </c>
      <c r="Z719" s="8" t="s">
        <v>20</v>
      </c>
      <c r="AA719" s="8" t="s">
        <v>32</v>
      </c>
      <c r="AB719" s="8" t="s">
        <v>22</v>
      </c>
      <c r="AC719" s="8">
        <v>59</v>
      </c>
      <c r="AD719" s="8">
        <v>79</v>
      </c>
      <c r="AE719" s="8">
        <v>130</v>
      </c>
      <c r="AF719" s="11">
        <v>3</v>
      </c>
      <c r="AG719" s="11">
        <v>3</v>
      </c>
      <c r="AH719" s="12">
        <v>100</v>
      </c>
      <c r="AI719" s="8" t="s">
        <v>23</v>
      </c>
      <c r="AJ719" s="8">
        <v>17266030.34</v>
      </c>
    </row>
    <row r="720" spans="1:36">
      <c r="A720" s="8">
        <v>4908</v>
      </c>
      <c r="B720" s="9">
        <v>7</v>
      </c>
      <c r="C720" s="8" t="s">
        <v>4185</v>
      </c>
      <c r="D720" s="10">
        <v>27</v>
      </c>
      <c r="E720" s="8" t="s">
        <v>4576</v>
      </c>
      <c r="F720" s="8">
        <v>2</v>
      </c>
      <c r="G720" s="8" t="s">
        <v>790</v>
      </c>
      <c r="H720" s="8">
        <v>2</v>
      </c>
      <c r="I720" s="8" t="s">
        <v>4474</v>
      </c>
      <c r="J720" s="10">
        <v>236</v>
      </c>
      <c r="K720" s="8" t="s">
        <v>4577</v>
      </c>
      <c r="L720" s="9">
        <v>6</v>
      </c>
      <c r="M720" s="8" t="s">
        <v>4622</v>
      </c>
      <c r="N720" s="8" t="s">
        <v>35</v>
      </c>
      <c r="O720" s="8" t="s">
        <v>4622</v>
      </c>
      <c r="P720" s="8" t="s">
        <v>4623</v>
      </c>
      <c r="Q720" s="8" t="s">
        <v>4624</v>
      </c>
      <c r="R720" s="8" t="s">
        <v>4603</v>
      </c>
      <c r="S720" s="8" t="s">
        <v>15</v>
      </c>
      <c r="T720" s="8" t="s">
        <v>4625</v>
      </c>
      <c r="U720" s="8" t="s">
        <v>4628</v>
      </c>
      <c r="V720" s="8" t="s">
        <v>4626</v>
      </c>
      <c r="W720" s="8" t="s">
        <v>4627</v>
      </c>
      <c r="X720" s="8">
        <v>1000</v>
      </c>
      <c r="Y720" s="8" t="s">
        <v>19</v>
      </c>
      <c r="Z720" s="8" t="s">
        <v>20</v>
      </c>
      <c r="AA720" s="8" t="s">
        <v>32</v>
      </c>
      <c r="AB720" s="8" t="s">
        <v>22</v>
      </c>
      <c r="AC720" s="8">
        <v>59</v>
      </c>
      <c r="AD720" s="8">
        <v>79</v>
      </c>
      <c r="AE720" s="8">
        <v>130</v>
      </c>
      <c r="AF720" s="11">
        <v>1000</v>
      </c>
      <c r="AG720" s="11">
        <v>1097</v>
      </c>
      <c r="AH720" s="12">
        <v>109.7</v>
      </c>
      <c r="AI720" s="8" t="s">
        <v>23</v>
      </c>
      <c r="AJ720" s="8">
        <v>17266030.34</v>
      </c>
    </row>
    <row r="721" spans="1:36">
      <c r="A721" s="8">
        <v>4909</v>
      </c>
      <c r="B721" s="9">
        <v>7</v>
      </c>
      <c r="C721" s="8" t="s">
        <v>4185</v>
      </c>
      <c r="D721" s="10">
        <v>27</v>
      </c>
      <c r="E721" s="8" t="s">
        <v>4576</v>
      </c>
      <c r="F721" s="8">
        <v>2</v>
      </c>
      <c r="G721" s="8" t="s">
        <v>790</v>
      </c>
      <c r="H721" s="8">
        <v>2</v>
      </c>
      <c r="I721" s="8" t="s">
        <v>4474</v>
      </c>
      <c r="J721" s="10">
        <v>236</v>
      </c>
      <c r="K721" s="8" t="s">
        <v>4577</v>
      </c>
      <c r="L721" s="9">
        <v>7</v>
      </c>
      <c r="M721" s="8" t="s">
        <v>4629</v>
      </c>
      <c r="N721" s="8" t="s">
        <v>35</v>
      </c>
      <c r="O721" s="8" t="s">
        <v>4629</v>
      </c>
      <c r="P721" s="8" t="s">
        <v>4630</v>
      </c>
      <c r="Q721" s="8" t="s">
        <v>4631</v>
      </c>
      <c r="R721" s="8" t="s">
        <v>4603</v>
      </c>
      <c r="S721" s="8" t="s">
        <v>15</v>
      </c>
      <c r="T721" s="8" t="s">
        <v>4632</v>
      </c>
      <c r="U721" s="8" t="s">
        <v>4635</v>
      </c>
      <c r="V721" s="8" t="s">
        <v>4633</v>
      </c>
      <c r="W721" s="8" t="s">
        <v>4634</v>
      </c>
      <c r="X721" s="8">
        <v>600</v>
      </c>
      <c r="Y721" s="8" t="s">
        <v>41</v>
      </c>
      <c r="Z721" s="8" t="s">
        <v>20</v>
      </c>
      <c r="AA721" s="8" t="s">
        <v>32</v>
      </c>
      <c r="AB721" s="8" t="s">
        <v>22</v>
      </c>
      <c r="AC721" s="8">
        <v>59</v>
      </c>
      <c r="AD721" s="8">
        <v>79</v>
      </c>
      <c r="AE721" s="8">
        <v>130</v>
      </c>
      <c r="AF721" s="11">
        <v>100</v>
      </c>
      <c r="AG721" s="11">
        <v>319</v>
      </c>
      <c r="AH721" s="12">
        <v>319</v>
      </c>
      <c r="AI721" s="8" t="s">
        <v>202</v>
      </c>
      <c r="AJ721" s="8">
        <v>17266030.34</v>
      </c>
    </row>
    <row r="722" spans="1:36">
      <c r="A722" s="8">
        <v>4912</v>
      </c>
      <c r="B722" s="9">
        <v>7</v>
      </c>
      <c r="C722" s="8" t="s">
        <v>4185</v>
      </c>
      <c r="D722" s="10">
        <v>27</v>
      </c>
      <c r="E722" s="8" t="s">
        <v>4576</v>
      </c>
      <c r="F722" s="8">
        <v>2</v>
      </c>
      <c r="G722" s="8" t="s">
        <v>790</v>
      </c>
      <c r="H722" s="8">
        <v>2</v>
      </c>
      <c r="I722" s="8" t="s">
        <v>4474</v>
      </c>
      <c r="J722" s="10">
        <v>236</v>
      </c>
      <c r="K722" s="8" t="s">
        <v>4577</v>
      </c>
      <c r="L722" s="9">
        <v>8</v>
      </c>
      <c r="M722" s="8" t="s">
        <v>4636</v>
      </c>
      <c r="N722" s="8" t="s">
        <v>35</v>
      </c>
      <c r="O722" s="8" t="s">
        <v>4636</v>
      </c>
      <c r="P722" s="8" t="s">
        <v>4637</v>
      </c>
      <c r="Q722" s="8" t="s">
        <v>4638</v>
      </c>
      <c r="R722" s="8" t="s">
        <v>4603</v>
      </c>
      <c r="S722" s="8" t="s">
        <v>15</v>
      </c>
      <c r="T722" s="8" t="s">
        <v>4639</v>
      </c>
      <c r="U722" s="8" t="s">
        <v>4642</v>
      </c>
      <c r="V722" s="8" t="s">
        <v>4640</v>
      </c>
      <c r="W722" s="8" t="s">
        <v>4641</v>
      </c>
      <c r="X722" s="8">
        <v>2000</v>
      </c>
      <c r="Y722" s="8" t="s">
        <v>41</v>
      </c>
      <c r="Z722" s="8" t="s">
        <v>20</v>
      </c>
      <c r="AA722" s="8" t="s">
        <v>32</v>
      </c>
      <c r="AB722" s="8" t="s">
        <v>22</v>
      </c>
      <c r="AC722" s="8">
        <v>59</v>
      </c>
      <c r="AD722" s="8">
        <v>79</v>
      </c>
      <c r="AE722" s="8">
        <v>130</v>
      </c>
      <c r="AF722" s="11">
        <v>2000</v>
      </c>
      <c r="AG722" s="11">
        <v>2053</v>
      </c>
      <c r="AH722" s="12">
        <v>102.64999999999999</v>
      </c>
      <c r="AI722" s="8" t="s">
        <v>23</v>
      </c>
      <c r="AJ722" s="8">
        <v>17266030.34</v>
      </c>
    </row>
    <row r="723" spans="1:36">
      <c r="A723" s="8">
        <v>4923</v>
      </c>
      <c r="B723" s="9">
        <v>7</v>
      </c>
      <c r="C723" s="8" t="s">
        <v>4185</v>
      </c>
      <c r="D723" s="10">
        <v>27</v>
      </c>
      <c r="E723" s="8" t="s">
        <v>4576</v>
      </c>
      <c r="F723" s="8">
        <v>2</v>
      </c>
      <c r="G723" s="8" t="s">
        <v>790</v>
      </c>
      <c r="H723" s="8">
        <v>2</v>
      </c>
      <c r="I723" s="8" t="s">
        <v>4474</v>
      </c>
      <c r="J723" s="10">
        <v>236</v>
      </c>
      <c r="K723" s="8" t="s">
        <v>4577</v>
      </c>
      <c r="L723" s="9">
        <v>9</v>
      </c>
      <c r="M723" s="8" t="s">
        <v>4643</v>
      </c>
      <c r="N723" s="8" t="s">
        <v>35</v>
      </c>
      <c r="O723" s="8" t="s">
        <v>4643</v>
      </c>
      <c r="P723" s="8" t="s">
        <v>4644</v>
      </c>
      <c r="Q723" s="8" t="s">
        <v>4645</v>
      </c>
      <c r="R723" s="8" t="s">
        <v>4646</v>
      </c>
      <c r="S723" s="8" t="s">
        <v>15</v>
      </c>
      <c r="T723" s="8" t="s">
        <v>4647</v>
      </c>
      <c r="U723" s="8" t="s">
        <v>4650</v>
      </c>
      <c r="V723" s="8" t="s">
        <v>4648</v>
      </c>
      <c r="W723" s="8" t="s">
        <v>4649</v>
      </c>
      <c r="X723" s="8">
        <v>23</v>
      </c>
      <c r="Y723" s="8" t="s">
        <v>41</v>
      </c>
      <c r="Z723" s="8" t="s">
        <v>20</v>
      </c>
      <c r="AA723" s="8" t="s">
        <v>32</v>
      </c>
      <c r="AB723" s="8" t="s">
        <v>22</v>
      </c>
      <c r="AC723" s="8">
        <v>59</v>
      </c>
      <c r="AD723" s="8">
        <v>79</v>
      </c>
      <c r="AE723" s="8">
        <v>130</v>
      </c>
      <c r="AF723" s="11">
        <v>23</v>
      </c>
      <c r="AG723" s="11">
        <v>38</v>
      </c>
      <c r="AH723" s="12">
        <v>165.21739130434781</v>
      </c>
      <c r="AI723" s="8" t="s">
        <v>202</v>
      </c>
      <c r="AJ723" s="8">
        <v>17266030.34</v>
      </c>
    </row>
    <row r="724" spans="1:36">
      <c r="A724" s="8">
        <v>4927</v>
      </c>
      <c r="B724" s="9">
        <v>7</v>
      </c>
      <c r="C724" s="8" t="s">
        <v>4185</v>
      </c>
      <c r="D724" s="10">
        <v>27</v>
      </c>
      <c r="E724" s="8" t="s">
        <v>4576</v>
      </c>
      <c r="F724" s="8">
        <v>2</v>
      </c>
      <c r="G724" s="8" t="s">
        <v>790</v>
      </c>
      <c r="H724" s="8">
        <v>2</v>
      </c>
      <c r="I724" s="8" t="s">
        <v>4474</v>
      </c>
      <c r="J724" s="10">
        <v>236</v>
      </c>
      <c r="K724" s="8" t="s">
        <v>4577</v>
      </c>
      <c r="L724" s="9">
        <v>10</v>
      </c>
      <c r="M724" s="8" t="s">
        <v>4651</v>
      </c>
      <c r="N724" s="8" t="s">
        <v>35</v>
      </c>
      <c r="O724" s="8" t="s">
        <v>4651</v>
      </c>
      <c r="P724" s="8" t="s">
        <v>4652</v>
      </c>
      <c r="Q724" s="8" t="s">
        <v>4653</v>
      </c>
      <c r="R724" s="8" t="s">
        <v>4646</v>
      </c>
      <c r="S724" s="8" t="s">
        <v>15</v>
      </c>
      <c r="T724" s="8" t="s">
        <v>4654</v>
      </c>
      <c r="U724" s="8" t="s">
        <v>4657</v>
      </c>
      <c r="V724" s="8" t="s">
        <v>4655</v>
      </c>
      <c r="W724" s="8" t="s">
        <v>4656</v>
      </c>
      <c r="X724" s="8">
        <v>1</v>
      </c>
      <c r="Y724" s="8" t="s">
        <v>41</v>
      </c>
      <c r="Z724" s="8" t="s">
        <v>20</v>
      </c>
      <c r="AA724" s="8" t="s">
        <v>32</v>
      </c>
      <c r="AB724" s="8" t="s">
        <v>22</v>
      </c>
      <c r="AC724" s="8">
        <v>59</v>
      </c>
      <c r="AD724" s="8">
        <v>79</v>
      </c>
      <c r="AE724" s="8">
        <v>130</v>
      </c>
      <c r="AF724" s="11">
        <v>1</v>
      </c>
      <c r="AG724" s="11">
        <v>1</v>
      </c>
      <c r="AH724" s="12">
        <v>100</v>
      </c>
      <c r="AI724" s="8" t="s">
        <v>23</v>
      </c>
      <c r="AJ724" s="8">
        <v>17266030.34</v>
      </c>
    </row>
    <row r="725" spans="1:36">
      <c r="A725" s="8">
        <v>4930</v>
      </c>
      <c r="B725" s="9">
        <v>7</v>
      </c>
      <c r="C725" s="8" t="s">
        <v>4185</v>
      </c>
      <c r="D725" s="10">
        <v>27</v>
      </c>
      <c r="E725" s="8" t="s">
        <v>4576</v>
      </c>
      <c r="F725" s="8">
        <v>2</v>
      </c>
      <c r="G725" s="8" t="s">
        <v>790</v>
      </c>
      <c r="H725" s="8">
        <v>2</v>
      </c>
      <c r="I725" s="8" t="s">
        <v>4474</v>
      </c>
      <c r="J725" s="10">
        <v>236</v>
      </c>
      <c r="K725" s="8" t="s">
        <v>4577</v>
      </c>
      <c r="L725" s="9">
        <v>11</v>
      </c>
      <c r="M725" s="8" t="s">
        <v>4658</v>
      </c>
      <c r="N725" s="8" t="s">
        <v>35</v>
      </c>
      <c r="O725" s="8" t="s">
        <v>4658</v>
      </c>
      <c r="P725" s="8" t="s">
        <v>4659</v>
      </c>
      <c r="Q725" s="8" t="s">
        <v>4660</v>
      </c>
      <c r="R725" s="8" t="s">
        <v>4661</v>
      </c>
      <c r="S725" s="8" t="s">
        <v>15</v>
      </c>
      <c r="T725" s="8" t="s">
        <v>4662</v>
      </c>
      <c r="U725" s="8" t="s">
        <v>4665</v>
      </c>
      <c r="V725" s="8" t="s">
        <v>4663</v>
      </c>
      <c r="W725" s="8" t="s">
        <v>4664</v>
      </c>
      <c r="X725" s="8">
        <v>151</v>
      </c>
      <c r="Y725" s="8" t="s">
        <v>41</v>
      </c>
      <c r="Z725" s="8" t="s">
        <v>20</v>
      </c>
      <c r="AA725" s="8" t="s">
        <v>32</v>
      </c>
      <c r="AB725" s="8" t="s">
        <v>22</v>
      </c>
      <c r="AC725" s="8">
        <v>59</v>
      </c>
      <c r="AD725" s="8">
        <v>79</v>
      </c>
      <c r="AE725" s="8">
        <v>130</v>
      </c>
      <c r="AF725" s="11">
        <v>549</v>
      </c>
      <c r="AG725" s="11">
        <v>780</v>
      </c>
      <c r="AH725" s="12">
        <v>142.07650273224044</v>
      </c>
      <c r="AI725" s="8" t="s">
        <v>202</v>
      </c>
      <c r="AJ725" s="8">
        <v>17266030.34</v>
      </c>
    </row>
    <row r="726" spans="1:36">
      <c r="A726" s="8">
        <v>3369</v>
      </c>
      <c r="B726" s="9">
        <v>7</v>
      </c>
      <c r="C726" s="8" t="s">
        <v>4185</v>
      </c>
      <c r="D726" s="10">
        <v>29</v>
      </c>
      <c r="E726" s="8" t="s">
        <v>4666</v>
      </c>
      <c r="F726" s="8">
        <v>2</v>
      </c>
      <c r="G726" s="8" t="s">
        <v>790</v>
      </c>
      <c r="H726" s="8">
        <v>5</v>
      </c>
      <c r="I726" s="8" t="s">
        <v>4186</v>
      </c>
      <c r="J726" s="10">
        <v>248</v>
      </c>
      <c r="K726" s="8" t="s">
        <v>4667</v>
      </c>
      <c r="L726" s="9">
        <v>1</v>
      </c>
      <c r="M726" s="8" t="s">
        <v>4668</v>
      </c>
      <c r="N726" s="8" t="s">
        <v>35</v>
      </c>
      <c r="O726" s="8" t="s">
        <v>4668</v>
      </c>
      <c r="P726" s="8" t="s">
        <v>4669</v>
      </c>
      <c r="Q726" s="8" t="s">
        <v>4670</v>
      </c>
      <c r="R726" s="8" t="s">
        <v>4671</v>
      </c>
      <c r="S726" s="8" t="s">
        <v>15</v>
      </c>
      <c r="T726" s="8" t="s">
        <v>4672</v>
      </c>
      <c r="U726" s="8" t="s">
        <v>4675</v>
      </c>
      <c r="V726" s="8" t="s">
        <v>4673</v>
      </c>
      <c r="W726" s="8" t="s">
        <v>4674</v>
      </c>
      <c r="X726" s="8">
        <v>650</v>
      </c>
      <c r="Y726" s="8" t="s">
        <v>41</v>
      </c>
      <c r="Z726" s="8" t="s">
        <v>20</v>
      </c>
      <c r="AA726" s="8" t="s">
        <v>21</v>
      </c>
      <c r="AB726" s="8" t="s">
        <v>22</v>
      </c>
      <c r="AC726" s="8">
        <v>40</v>
      </c>
      <c r="AD726" s="8">
        <v>70</v>
      </c>
      <c r="AE726" s="8">
        <v>130</v>
      </c>
      <c r="AF726" s="11">
        <v>920</v>
      </c>
      <c r="AG726" s="11">
        <v>940</v>
      </c>
      <c r="AH726" s="12">
        <v>102.17391304347827</v>
      </c>
      <c r="AI726" s="8" t="s">
        <v>23</v>
      </c>
      <c r="AJ726" s="8">
        <v>8323703.0300000003</v>
      </c>
    </row>
    <row r="727" spans="1:36">
      <c r="A727" s="8">
        <v>5186</v>
      </c>
      <c r="B727" s="9">
        <v>7</v>
      </c>
      <c r="C727" s="8" t="s">
        <v>4185</v>
      </c>
      <c r="D727" s="10">
        <v>29</v>
      </c>
      <c r="E727" s="8" t="s">
        <v>4666</v>
      </c>
      <c r="F727" s="8">
        <v>2</v>
      </c>
      <c r="G727" s="8" t="s">
        <v>790</v>
      </c>
      <c r="H727" s="8">
        <v>5</v>
      </c>
      <c r="I727" s="8" t="s">
        <v>4186</v>
      </c>
      <c r="J727" s="10">
        <v>248</v>
      </c>
      <c r="K727" s="8" t="s">
        <v>4667</v>
      </c>
      <c r="L727" s="9"/>
      <c r="M727" s="8" t="s">
        <v>10</v>
      </c>
      <c r="N727" s="8" t="s">
        <v>11</v>
      </c>
      <c r="O727" s="8" t="s">
        <v>4676</v>
      </c>
      <c r="P727" s="8" t="s">
        <v>4677</v>
      </c>
      <c r="Q727" s="8" t="s">
        <v>4678</v>
      </c>
      <c r="R727" s="8" t="s">
        <v>4671</v>
      </c>
      <c r="S727" s="8" t="s">
        <v>15</v>
      </c>
      <c r="T727" s="8" t="s">
        <v>4679</v>
      </c>
      <c r="U727" s="8" t="s">
        <v>4681</v>
      </c>
      <c r="V727" s="8" t="s">
        <v>4680</v>
      </c>
      <c r="W727" s="8" t="s">
        <v>617</v>
      </c>
      <c r="X727" s="8">
        <v>1</v>
      </c>
      <c r="Y727" s="8" t="s">
        <v>19</v>
      </c>
      <c r="Z727" s="8" t="s">
        <v>20</v>
      </c>
      <c r="AA727" s="8" t="s">
        <v>47</v>
      </c>
      <c r="AB727" s="8" t="s">
        <v>22</v>
      </c>
      <c r="AC727" s="8">
        <v>59</v>
      </c>
      <c r="AD727" s="8">
        <v>79</v>
      </c>
      <c r="AE727" s="8">
        <v>130</v>
      </c>
      <c r="AF727" s="11">
        <v>1</v>
      </c>
      <c r="AG727" s="11">
        <v>1</v>
      </c>
      <c r="AH727" s="12">
        <v>100</v>
      </c>
      <c r="AI727" s="8" t="s">
        <v>23</v>
      </c>
      <c r="AJ727" s="8">
        <v>8323703.0300000003</v>
      </c>
    </row>
    <row r="728" spans="1:36">
      <c r="A728" s="8">
        <v>5187</v>
      </c>
      <c r="B728" s="9">
        <v>7</v>
      </c>
      <c r="C728" s="8" t="s">
        <v>4185</v>
      </c>
      <c r="D728" s="10">
        <v>29</v>
      </c>
      <c r="E728" s="8" t="s">
        <v>4666</v>
      </c>
      <c r="F728" s="8">
        <v>2</v>
      </c>
      <c r="G728" s="8" t="s">
        <v>790</v>
      </c>
      <c r="H728" s="8">
        <v>5</v>
      </c>
      <c r="I728" s="8" t="s">
        <v>4186</v>
      </c>
      <c r="J728" s="10">
        <v>248</v>
      </c>
      <c r="K728" s="8" t="s">
        <v>4667</v>
      </c>
      <c r="L728" s="9"/>
      <c r="M728" s="8" t="s">
        <v>10</v>
      </c>
      <c r="N728" s="8" t="s">
        <v>25</v>
      </c>
      <c r="O728" s="8" t="s">
        <v>4682</v>
      </c>
      <c r="P728" s="8" t="s">
        <v>4683</v>
      </c>
      <c r="Q728" s="8" t="s">
        <v>4678</v>
      </c>
      <c r="R728" s="8" t="s">
        <v>4671</v>
      </c>
      <c r="S728" s="8" t="s">
        <v>15</v>
      </c>
      <c r="T728" s="8" t="s">
        <v>4684</v>
      </c>
      <c r="U728" s="8" t="s">
        <v>4685</v>
      </c>
      <c r="V728" s="8" t="s">
        <v>4680</v>
      </c>
      <c r="W728" s="8" t="s">
        <v>617</v>
      </c>
      <c r="X728" s="8">
        <v>1</v>
      </c>
      <c r="Y728" s="8" t="s">
        <v>19</v>
      </c>
      <c r="Z728" s="8" t="s">
        <v>20</v>
      </c>
      <c r="AA728" s="8" t="s">
        <v>47</v>
      </c>
      <c r="AB728" s="8" t="s">
        <v>22</v>
      </c>
      <c r="AC728" s="8">
        <v>59</v>
      </c>
      <c r="AD728" s="8">
        <v>79</v>
      </c>
      <c r="AE728" s="8">
        <v>130</v>
      </c>
      <c r="AF728" s="11">
        <v>1</v>
      </c>
      <c r="AG728" s="11">
        <v>1</v>
      </c>
      <c r="AH728" s="12">
        <v>100</v>
      </c>
      <c r="AI728" s="8" t="s">
        <v>23</v>
      </c>
      <c r="AJ728" s="8">
        <v>8323703.0300000003</v>
      </c>
    </row>
    <row r="729" spans="1:36">
      <c r="A729" s="8">
        <v>3688</v>
      </c>
      <c r="B729" s="9">
        <v>7</v>
      </c>
      <c r="C729" s="8" t="s">
        <v>4185</v>
      </c>
      <c r="D729" s="10">
        <v>29</v>
      </c>
      <c r="E729" s="8" t="s">
        <v>4666</v>
      </c>
      <c r="F729" s="8">
        <v>2</v>
      </c>
      <c r="G729" s="8" t="s">
        <v>790</v>
      </c>
      <c r="H729" s="8">
        <v>5</v>
      </c>
      <c r="I729" s="8" t="s">
        <v>4186</v>
      </c>
      <c r="J729" s="10">
        <v>249</v>
      </c>
      <c r="K729" s="8" t="s">
        <v>4686</v>
      </c>
      <c r="L729" s="9">
        <v>2</v>
      </c>
      <c r="M729" s="8" t="s">
        <v>4687</v>
      </c>
      <c r="N729" s="8" t="s">
        <v>35</v>
      </c>
      <c r="O729" s="8" t="s">
        <v>4687</v>
      </c>
      <c r="P729" s="8" t="s">
        <v>4669</v>
      </c>
      <c r="Q729" s="8" t="s">
        <v>4688</v>
      </c>
      <c r="R729" s="8" t="s">
        <v>4671</v>
      </c>
      <c r="S729" s="8" t="s">
        <v>15</v>
      </c>
      <c r="T729" s="8" t="s">
        <v>4689</v>
      </c>
      <c r="U729" s="8" t="s">
        <v>4692</v>
      </c>
      <c r="V729" s="8" t="s">
        <v>4690</v>
      </c>
      <c r="W729" s="8" t="s">
        <v>4691</v>
      </c>
      <c r="X729" s="8">
        <v>1</v>
      </c>
      <c r="Y729" s="8" t="s">
        <v>41</v>
      </c>
      <c r="Z729" s="8" t="s">
        <v>20</v>
      </c>
      <c r="AA729" s="8" t="s">
        <v>47</v>
      </c>
      <c r="AB729" s="8" t="s">
        <v>22</v>
      </c>
      <c r="AC729" s="8">
        <v>10</v>
      </c>
      <c r="AD729" s="8">
        <v>20</v>
      </c>
      <c r="AE729" s="8">
        <v>130</v>
      </c>
      <c r="AF729" s="11">
        <v>1</v>
      </c>
      <c r="AG729" s="11">
        <v>1</v>
      </c>
      <c r="AH729" s="12">
        <v>100</v>
      </c>
      <c r="AI729" s="8" t="s">
        <v>23</v>
      </c>
      <c r="AJ729" s="8">
        <v>1832736.19</v>
      </c>
    </row>
    <row r="730" spans="1:36">
      <c r="A730" s="8">
        <v>3701</v>
      </c>
      <c r="B730" s="9">
        <v>7</v>
      </c>
      <c r="C730" s="8" t="s">
        <v>4185</v>
      </c>
      <c r="D730" s="10">
        <v>29</v>
      </c>
      <c r="E730" s="8" t="s">
        <v>4666</v>
      </c>
      <c r="F730" s="8">
        <v>2</v>
      </c>
      <c r="G730" s="8" t="s">
        <v>790</v>
      </c>
      <c r="H730" s="8">
        <v>5</v>
      </c>
      <c r="I730" s="8" t="s">
        <v>4186</v>
      </c>
      <c r="J730" s="10">
        <v>249</v>
      </c>
      <c r="K730" s="8" t="s">
        <v>4686</v>
      </c>
      <c r="L730" s="9">
        <v>1</v>
      </c>
      <c r="M730" s="8" t="s">
        <v>4693</v>
      </c>
      <c r="N730" s="8" t="s">
        <v>35</v>
      </c>
      <c r="O730" s="8" t="s">
        <v>4693</v>
      </c>
      <c r="P730" s="8" t="s">
        <v>4694</v>
      </c>
      <c r="Q730" s="8" t="s">
        <v>4695</v>
      </c>
      <c r="R730" s="8" t="s">
        <v>4671</v>
      </c>
      <c r="S730" s="8" t="s">
        <v>15</v>
      </c>
      <c r="T730" s="8" t="s">
        <v>4297</v>
      </c>
      <c r="U730" s="8" t="s">
        <v>4697</v>
      </c>
      <c r="V730" s="8" t="s">
        <v>4696</v>
      </c>
      <c r="W730" s="8" t="s">
        <v>617</v>
      </c>
      <c r="X730" s="8">
        <v>3</v>
      </c>
      <c r="Y730" s="8" t="s">
        <v>41</v>
      </c>
      <c r="Z730" s="8" t="s">
        <v>20</v>
      </c>
      <c r="AA730" s="8" t="s">
        <v>47</v>
      </c>
      <c r="AB730" s="8" t="s">
        <v>22</v>
      </c>
      <c r="AC730" s="8">
        <v>40</v>
      </c>
      <c r="AD730" s="8">
        <v>70</v>
      </c>
      <c r="AE730" s="8">
        <v>130</v>
      </c>
      <c r="AF730" s="11">
        <v>3</v>
      </c>
      <c r="AG730" s="11">
        <v>3</v>
      </c>
      <c r="AH730" s="12">
        <v>100</v>
      </c>
      <c r="AI730" s="8" t="s">
        <v>23</v>
      </c>
      <c r="AJ730" s="8">
        <v>1832736.19</v>
      </c>
    </row>
    <row r="731" spans="1:36">
      <c r="A731" s="8">
        <v>5183</v>
      </c>
      <c r="B731" s="9">
        <v>7</v>
      </c>
      <c r="C731" s="8" t="s">
        <v>4185</v>
      </c>
      <c r="D731" s="10">
        <v>29</v>
      </c>
      <c r="E731" s="8" t="s">
        <v>4666</v>
      </c>
      <c r="F731" s="8">
        <v>2</v>
      </c>
      <c r="G731" s="8" t="s">
        <v>790</v>
      </c>
      <c r="H731" s="8">
        <v>5</v>
      </c>
      <c r="I731" s="8" t="s">
        <v>4186</v>
      </c>
      <c r="J731" s="10">
        <v>249</v>
      </c>
      <c r="K731" s="8" t="s">
        <v>4686</v>
      </c>
      <c r="L731" s="9"/>
      <c r="M731" s="8" t="s">
        <v>10</v>
      </c>
      <c r="N731" s="8" t="s">
        <v>11</v>
      </c>
      <c r="O731" s="8" t="s">
        <v>4698</v>
      </c>
      <c r="P731" s="8" t="s">
        <v>4677</v>
      </c>
      <c r="Q731" s="8" t="s">
        <v>4699</v>
      </c>
      <c r="R731" s="8" t="s">
        <v>4671</v>
      </c>
      <c r="S731" s="8" t="s">
        <v>15</v>
      </c>
      <c r="T731" s="8" t="s">
        <v>4700</v>
      </c>
      <c r="U731" s="8" t="s">
        <v>4703</v>
      </c>
      <c r="V731" s="8" t="s">
        <v>4701</v>
      </c>
      <c r="W731" s="8" t="s">
        <v>4702</v>
      </c>
      <c r="X731" s="8">
        <v>10</v>
      </c>
      <c r="Y731" s="8" t="s">
        <v>19</v>
      </c>
      <c r="Z731" s="8" t="s">
        <v>20</v>
      </c>
      <c r="AA731" s="8" t="s">
        <v>47</v>
      </c>
      <c r="AB731" s="8" t="s">
        <v>22</v>
      </c>
      <c r="AC731" s="8">
        <v>59</v>
      </c>
      <c r="AD731" s="8">
        <v>79</v>
      </c>
      <c r="AE731" s="8">
        <v>130</v>
      </c>
      <c r="AF731" s="11">
        <v>10</v>
      </c>
      <c r="AG731" s="11">
        <v>10</v>
      </c>
      <c r="AH731" s="12">
        <v>100</v>
      </c>
      <c r="AI731" s="8" t="s">
        <v>23</v>
      </c>
      <c r="AJ731" s="8">
        <v>1832736.19</v>
      </c>
    </row>
    <row r="732" spans="1:36">
      <c r="A732" s="8">
        <v>5184</v>
      </c>
      <c r="B732" s="9">
        <v>7</v>
      </c>
      <c r="C732" s="8" t="s">
        <v>4185</v>
      </c>
      <c r="D732" s="10">
        <v>29</v>
      </c>
      <c r="E732" s="8" t="s">
        <v>4666</v>
      </c>
      <c r="F732" s="8">
        <v>2</v>
      </c>
      <c r="G732" s="8" t="s">
        <v>790</v>
      </c>
      <c r="H732" s="8">
        <v>5</v>
      </c>
      <c r="I732" s="8" t="s">
        <v>4186</v>
      </c>
      <c r="J732" s="10">
        <v>249</v>
      </c>
      <c r="K732" s="8" t="s">
        <v>4686</v>
      </c>
      <c r="L732" s="9"/>
      <c r="M732" s="8" t="s">
        <v>10</v>
      </c>
      <c r="N732" s="8" t="s">
        <v>25</v>
      </c>
      <c r="O732" s="8" t="s">
        <v>4704</v>
      </c>
      <c r="P732" s="8" t="s">
        <v>4677</v>
      </c>
      <c r="Q732" s="8" t="s">
        <v>4705</v>
      </c>
      <c r="R732" s="8" t="s">
        <v>4671</v>
      </c>
      <c r="S732" s="8" t="s">
        <v>15</v>
      </c>
      <c r="T732" s="8" t="s">
        <v>4706</v>
      </c>
      <c r="U732" s="8" t="s">
        <v>4707</v>
      </c>
      <c r="V732" s="8" t="s">
        <v>4701</v>
      </c>
      <c r="W732" s="8" t="s">
        <v>4702</v>
      </c>
      <c r="X732" s="8">
        <v>10</v>
      </c>
      <c r="Y732" s="8" t="s">
        <v>19</v>
      </c>
      <c r="Z732" s="8" t="s">
        <v>20</v>
      </c>
      <c r="AA732" s="8" t="s">
        <v>47</v>
      </c>
      <c r="AB732" s="8" t="s">
        <v>22</v>
      </c>
      <c r="AC732" s="8">
        <v>59</v>
      </c>
      <c r="AD732" s="8">
        <v>79</v>
      </c>
      <c r="AE732" s="8">
        <v>130</v>
      </c>
      <c r="AF732" s="11">
        <v>10</v>
      </c>
      <c r="AG732" s="11">
        <v>10</v>
      </c>
      <c r="AH732" s="12">
        <v>100</v>
      </c>
      <c r="AI732" s="8" t="s">
        <v>23</v>
      </c>
      <c r="AJ732" s="8">
        <v>1832736.19</v>
      </c>
    </row>
    <row r="733" spans="1:36">
      <c r="A733" s="8">
        <v>3406</v>
      </c>
      <c r="B733" s="9">
        <v>7</v>
      </c>
      <c r="C733" s="8" t="s">
        <v>4185</v>
      </c>
      <c r="D733" s="10">
        <v>29</v>
      </c>
      <c r="E733" s="8" t="s">
        <v>4666</v>
      </c>
      <c r="F733" s="8">
        <v>2</v>
      </c>
      <c r="G733" s="8" t="s">
        <v>790</v>
      </c>
      <c r="H733" s="8">
        <v>5</v>
      </c>
      <c r="I733" s="8" t="s">
        <v>4186</v>
      </c>
      <c r="J733" s="10">
        <v>250</v>
      </c>
      <c r="K733" s="8" t="s">
        <v>4708</v>
      </c>
      <c r="L733" s="9">
        <v>1</v>
      </c>
      <c r="M733" s="8" t="s">
        <v>4709</v>
      </c>
      <c r="N733" s="8" t="s">
        <v>35</v>
      </c>
      <c r="O733" s="8" t="s">
        <v>4709</v>
      </c>
      <c r="P733" s="8" t="s">
        <v>4669</v>
      </c>
      <c r="Q733" s="8" t="s">
        <v>4710</v>
      </c>
      <c r="R733" s="8" t="s">
        <v>4671</v>
      </c>
      <c r="S733" s="8" t="s">
        <v>15</v>
      </c>
      <c r="T733" s="8" t="s">
        <v>4711</v>
      </c>
      <c r="U733" s="8" t="s">
        <v>4714</v>
      </c>
      <c r="V733" s="8" t="s">
        <v>4712</v>
      </c>
      <c r="W733" s="8" t="s">
        <v>4713</v>
      </c>
      <c r="X733" s="8">
        <v>100</v>
      </c>
      <c r="Y733" s="8" t="s">
        <v>41</v>
      </c>
      <c r="Z733" s="8" t="s">
        <v>20</v>
      </c>
      <c r="AA733" s="8" t="s">
        <v>21</v>
      </c>
      <c r="AB733" s="8" t="s">
        <v>22</v>
      </c>
      <c r="AC733" s="8">
        <v>40</v>
      </c>
      <c r="AD733" s="8">
        <v>70</v>
      </c>
      <c r="AE733" s="8">
        <v>130</v>
      </c>
      <c r="AF733" s="11">
        <v>100</v>
      </c>
      <c r="AG733" s="11">
        <v>100</v>
      </c>
      <c r="AH733" s="12">
        <v>100</v>
      </c>
      <c r="AI733" s="8" t="s">
        <v>23</v>
      </c>
      <c r="AJ733" s="8">
        <v>8630833.3000000007</v>
      </c>
    </row>
    <row r="734" spans="1:36">
      <c r="A734" s="8">
        <v>5180</v>
      </c>
      <c r="B734" s="9">
        <v>7</v>
      </c>
      <c r="C734" s="8" t="s">
        <v>4185</v>
      </c>
      <c r="D734" s="10">
        <v>29</v>
      </c>
      <c r="E734" s="8" t="s">
        <v>4666</v>
      </c>
      <c r="F734" s="8">
        <v>2</v>
      </c>
      <c r="G734" s="8" t="s">
        <v>790</v>
      </c>
      <c r="H734" s="8">
        <v>5</v>
      </c>
      <c r="I734" s="8" t="s">
        <v>4186</v>
      </c>
      <c r="J734" s="10">
        <v>250</v>
      </c>
      <c r="K734" s="8" t="s">
        <v>4708</v>
      </c>
      <c r="L734" s="9"/>
      <c r="M734" s="8" t="s">
        <v>10</v>
      </c>
      <c r="N734" s="8" t="s">
        <v>11</v>
      </c>
      <c r="O734" s="8" t="s">
        <v>4715</v>
      </c>
      <c r="P734" s="8" t="s">
        <v>4677</v>
      </c>
      <c r="Q734" s="8" t="s">
        <v>4716</v>
      </c>
      <c r="R734" s="8" t="s">
        <v>4671</v>
      </c>
      <c r="S734" s="8" t="s">
        <v>15</v>
      </c>
      <c r="T734" s="8" t="s">
        <v>4717</v>
      </c>
      <c r="U734" s="8" t="s">
        <v>4719</v>
      </c>
      <c r="V734" s="8" t="s">
        <v>4718</v>
      </c>
      <c r="W734" s="8" t="s">
        <v>617</v>
      </c>
      <c r="X734" s="8">
        <v>1</v>
      </c>
      <c r="Y734" s="8" t="s">
        <v>19</v>
      </c>
      <c r="Z734" s="8" t="s">
        <v>20</v>
      </c>
      <c r="AA734" s="8" t="s">
        <v>47</v>
      </c>
      <c r="AB734" s="8" t="s">
        <v>22</v>
      </c>
      <c r="AC734" s="8">
        <v>59</v>
      </c>
      <c r="AD734" s="8">
        <v>79</v>
      </c>
      <c r="AE734" s="8">
        <v>130</v>
      </c>
      <c r="AF734" s="11">
        <v>1</v>
      </c>
      <c r="AG734" s="11">
        <v>1</v>
      </c>
      <c r="AH734" s="12">
        <v>100</v>
      </c>
      <c r="AI734" s="8" t="s">
        <v>23</v>
      </c>
      <c r="AJ734" s="8">
        <v>8630833.3000000007</v>
      </c>
    </row>
    <row r="735" spans="1:36">
      <c r="A735" s="8">
        <v>5181</v>
      </c>
      <c r="B735" s="9">
        <v>7</v>
      </c>
      <c r="C735" s="8" t="s">
        <v>4185</v>
      </c>
      <c r="D735" s="10">
        <v>29</v>
      </c>
      <c r="E735" s="8" t="s">
        <v>4666</v>
      </c>
      <c r="F735" s="8">
        <v>2</v>
      </c>
      <c r="G735" s="8" t="s">
        <v>790</v>
      </c>
      <c r="H735" s="8">
        <v>5</v>
      </c>
      <c r="I735" s="8" t="s">
        <v>4186</v>
      </c>
      <c r="J735" s="10">
        <v>250</v>
      </c>
      <c r="K735" s="8" t="s">
        <v>4708</v>
      </c>
      <c r="L735" s="9"/>
      <c r="M735" s="8" t="s">
        <v>10</v>
      </c>
      <c r="N735" s="8" t="s">
        <v>25</v>
      </c>
      <c r="O735" s="8" t="s">
        <v>4720</v>
      </c>
      <c r="P735" s="8" t="s">
        <v>4677</v>
      </c>
      <c r="Q735" s="8" t="s">
        <v>4721</v>
      </c>
      <c r="R735" s="8" t="s">
        <v>4671</v>
      </c>
      <c r="S735" s="8" t="s">
        <v>15</v>
      </c>
      <c r="T735" s="8" t="s">
        <v>4722</v>
      </c>
      <c r="U735" s="8" t="s">
        <v>4724</v>
      </c>
      <c r="V735" s="8" t="s">
        <v>4723</v>
      </c>
      <c r="W735" s="8" t="s">
        <v>617</v>
      </c>
      <c r="X735" s="8">
        <v>1</v>
      </c>
      <c r="Y735" s="8" t="s">
        <v>19</v>
      </c>
      <c r="Z735" s="8" t="s">
        <v>20</v>
      </c>
      <c r="AA735" s="8" t="s">
        <v>47</v>
      </c>
      <c r="AB735" s="8" t="s">
        <v>22</v>
      </c>
      <c r="AC735" s="8">
        <v>59</v>
      </c>
      <c r="AD735" s="8">
        <v>79</v>
      </c>
      <c r="AE735" s="8">
        <v>130</v>
      </c>
      <c r="AF735" s="11">
        <v>1</v>
      </c>
      <c r="AG735" s="11">
        <v>1</v>
      </c>
      <c r="AH735" s="12">
        <v>100</v>
      </c>
      <c r="AI735" s="8" t="s">
        <v>23</v>
      </c>
      <c r="AJ735" s="8">
        <v>8630833.3000000007</v>
      </c>
    </row>
    <row r="736" spans="1:36">
      <c r="A736" s="8">
        <v>2757</v>
      </c>
      <c r="B736" s="9">
        <v>7</v>
      </c>
      <c r="C736" s="8" t="s">
        <v>4185</v>
      </c>
      <c r="D736" s="10">
        <v>31</v>
      </c>
      <c r="E736" s="8" t="s">
        <v>4725</v>
      </c>
      <c r="F736" s="8">
        <v>2</v>
      </c>
      <c r="G736" s="8" t="s">
        <v>790</v>
      </c>
      <c r="H736" s="8">
        <v>2</v>
      </c>
      <c r="I736" s="8" t="s">
        <v>4474</v>
      </c>
      <c r="J736" s="10">
        <v>251</v>
      </c>
      <c r="K736" s="8" t="s">
        <v>4726</v>
      </c>
      <c r="L736" s="9"/>
      <c r="M736" s="8" t="s">
        <v>10</v>
      </c>
      <c r="N736" s="8" t="s">
        <v>11</v>
      </c>
      <c r="O736" s="8" t="s">
        <v>4727</v>
      </c>
      <c r="P736" s="8" t="s">
        <v>4728</v>
      </c>
      <c r="Q736" s="8" t="s">
        <v>4729</v>
      </c>
      <c r="R736" s="8" t="s">
        <v>4728</v>
      </c>
      <c r="S736" s="8" t="s">
        <v>15</v>
      </c>
      <c r="T736" s="8" t="s">
        <v>4730</v>
      </c>
      <c r="U736" s="8" t="s">
        <v>4733</v>
      </c>
      <c r="V736" s="8" t="s">
        <v>4731</v>
      </c>
      <c r="W736" s="8" t="s">
        <v>4732</v>
      </c>
      <c r="X736" s="8">
        <v>7289</v>
      </c>
      <c r="Y736" s="8" t="s">
        <v>19</v>
      </c>
      <c r="Z736" s="8" t="s">
        <v>20</v>
      </c>
      <c r="AA736" s="8" t="s">
        <v>47</v>
      </c>
      <c r="AB736" s="8" t="s">
        <v>22</v>
      </c>
      <c r="AC736" s="8">
        <v>50</v>
      </c>
      <c r="AD736" s="8">
        <v>80</v>
      </c>
      <c r="AE736" s="8">
        <v>130</v>
      </c>
      <c r="AF736" s="11">
        <v>2349</v>
      </c>
      <c r="AG736" s="11">
        <v>2349</v>
      </c>
      <c r="AH736" s="12">
        <v>100</v>
      </c>
      <c r="AI736" s="8" t="s">
        <v>23</v>
      </c>
      <c r="AJ736" s="8">
        <v>11213929</v>
      </c>
    </row>
    <row r="737" spans="1:36">
      <c r="A737" s="8">
        <v>2826</v>
      </c>
      <c r="B737" s="9">
        <v>7</v>
      </c>
      <c r="C737" s="8" t="s">
        <v>4185</v>
      </c>
      <c r="D737" s="10">
        <v>31</v>
      </c>
      <c r="E737" s="8" t="s">
        <v>4725</v>
      </c>
      <c r="F737" s="8">
        <v>2</v>
      </c>
      <c r="G737" s="8" t="s">
        <v>790</v>
      </c>
      <c r="H737" s="8">
        <v>2</v>
      </c>
      <c r="I737" s="8" t="s">
        <v>4474</v>
      </c>
      <c r="J737" s="10">
        <v>251</v>
      </c>
      <c r="K737" s="8" t="s">
        <v>4726</v>
      </c>
      <c r="L737" s="9">
        <v>1</v>
      </c>
      <c r="M737" s="8" t="s">
        <v>4734</v>
      </c>
      <c r="N737" s="8" t="s">
        <v>35</v>
      </c>
      <c r="O737" s="8" t="s">
        <v>4734</v>
      </c>
      <c r="P737" s="8" t="s">
        <v>4735</v>
      </c>
      <c r="Q737" s="8" t="s">
        <v>4736</v>
      </c>
      <c r="R737" s="8" t="s">
        <v>4735</v>
      </c>
      <c r="S737" s="8" t="s">
        <v>15</v>
      </c>
      <c r="T737" s="8" t="s">
        <v>4737</v>
      </c>
      <c r="U737" s="8" t="s">
        <v>4738</v>
      </c>
      <c r="V737" s="8" t="s">
        <v>4731</v>
      </c>
      <c r="W737" s="8" t="s">
        <v>4732</v>
      </c>
      <c r="X737" s="8">
        <v>7289</v>
      </c>
      <c r="Y737" s="8" t="s">
        <v>41</v>
      </c>
      <c r="Z737" s="8" t="s">
        <v>20</v>
      </c>
      <c r="AA737" s="8" t="s">
        <v>47</v>
      </c>
      <c r="AB737" s="8" t="s">
        <v>22</v>
      </c>
      <c r="AC737" s="8">
        <v>50</v>
      </c>
      <c r="AD737" s="8">
        <v>80</v>
      </c>
      <c r="AE737" s="8">
        <v>130</v>
      </c>
      <c r="AF737" s="11">
        <v>2302</v>
      </c>
      <c r="AG737" s="11">
        <v>2349</v>
      </c>
      <c r="AH737" s="12">
        <v>102.0417028670721</v>
      </c>
      <c r="AI737" s="8" t="s">
        <v>23</v>
      </c>
      <c r="AJ737" s="8">
        <v>11213929</v>
      </c>
    </row>
    <row r="738" spans="1:36">
      <c r="A738" s="8">
        <v>2848</v>
      </c>
      <c r="B738" s="9">
        <v>7</v>
      </c>
      <c r="C738" s="8" t="s">
        <v>4185</v>
      </c>
      <c r="D738" s="10">
        <v>31</v>
      </c>
      <c r="E738" s="8" t="s">
        <v>4725</v>
      </c>
      <c r="F738" s="8">
        <v>2</v>
      </c>
      <c r="G738" s="8" t="s">
        <v>790</v>
      </c>
      <c r="H738" s="8">
        <v>2</v>
      </c>
      <c r="I738" s="8" t="s">
        <v>4474</v>
      </c>
      <c r="J738" s="10">
        <v>251</v>
      </c>
      <c r="K738" s="8" t="s">
        <v>4726</v>
      </c>
      <c r="L738" s="9"/>
      <c r="M738" s="8" t="s">
        <v>10</v>
      </c>
      <c r="N738" s="8" t="s">
        <v>25</v>
      </c>
      <c r="O738" s="8" t="s">
        <v>4739</v>
      </c>
      <c r="P738" s="8" t="s">
        <v>4735</v>
      </c>
      <c r="Q738" s="8" t="s">
        <v>4740</v>
      </c>
      <c r="R738" s="8" t="s">
        <v>4735</v>
      </c>
      <c r="S738" s="8" t="s">
        <v>15</v>
      </c>
      <c r="T738" s="8" t="s">
        <v>4741</v>
      </c>
      <c r="U738" s="8" t="s">
        <v>4743</v>
      </c>
      <c r="V738" s="8" t="s">
        <v>4742</v>
      </c>
      <c r="W738" s="8" t="s">
        <v>4732</v>
      </c>
      <c r="X738" s="8">
        <v>500</v>
      </c>
      <c r="Y738" s="8" t="s">
        <v>19</v>
      </c>
      <c r="Z738" s="8" t="s">
        <v>20</v>
      </c>
      <c r="AA738" s="8" t="s">
        <v>47</v>
      </c>
      <c r="AB738" s="8" t="s">
        <v>22</v>
      </c>
      <c r="AC738" s="8">
        <v>50</v>
      </c>
      <c r="AD738" s="8">
        <v>80</v>
      </c>
      <c r="AE738" s="8">
        <v>130</v>
      </c>
      <c r="AF738" s="11">
        <v>500</v>
      </c>
      <c r="AG738" s="11">
        <v>507</v>
      </c>
      <c r="AH738" s="12">
        <v>101.4</v>
      </c>
      <c r="AI738" s="8" t="s">
        <v>23</v>
      </c>
      <c r="AJ738" s="8">
        <v>11213929</v>
      </c>
    </row>
    <row r="739" spans="1:36">
      <c r="A739" s="8">
        <v>1832</v>
      </c>
      <c r="B739" s="9">
        <v>8</v>
      </c>
      <c r="C739" s="8" t="s">
        <v>4744</v>
      </c>
      <c r="D739" s="10">
        <v>0</v>
      </c>
      <c r="E739" s="8" t="s">
        <v>4744</v>
      </c>
      <c r="F739" s="8">
        <v>2</v>
      </c>
      <c r="G739" s="8" t="s">
        <v>790</v>
      </c>
      <c r="H739" s="8">
        <v>6</v>
      </c>
      <c r="I739" s="8" t="s">
        <v>4745</v>
      </c>
      <c r="J739" s="10">
        <v>252</v>
      </c>
      <c r="K739" s="8" t="s">
        <v>4746</v>
      </c>
      <c r="L739" s="9">
        <v>2</v>
      </c>
      <c r="M739" s="8" t="s">
        <v>4747</v>
      </c>
      <c r="N739" s="8" t="s">
        <v>35</v>
      </c>
      <c r="O739" s="8" t="s">
        <v>4747</v>
      </c>
      <c r="P739" s="8" t="s">
        <v>4748</v>
      </c>
      <c r="Q739" s="8" t="s">
        <v>4749</v>
      </c>
      <c r="R739" s="8" t="s">
        <v>4750</v>
      </c>
      <c r="S739" s="8" t="s">
        <v>15</v>
      </c>
      <c r="T739" s="8" t="s">
        <v>4751</v>
      </c>
      <c r="U739" s="8" t="s">
        <v>4754</v>
      </c>
      <c r="V739" s="8" t="s">
        <v>4752</v>
      </c>
      <c r="W739" s="8" t="s">
        <v>4753</v>
      </c>
      <c r="X739" s="8">
        <v>12</v>
      </c>
      <c r="Y739" s="8" t="s">
        <v>41</v>
      </c>
      <c r="Z739" s="8" t="s">
        <v>20</v>
      </c>
      <c r="AA739" s="8" t="s">
        <v>32</v>
      </c>
      <c r="AB739" s="8" t="s">
        <v>22</v>
      </c>
      <c r="AC739" s="8">
        <v>60</v>
      </c>
      <c r="AD739" s="8">
        <v>80</v>
      </c>
      <c r="AE739" s="8">
        <v>130</v>
      </c>
      <c r="AF739" s="11">
        <v>12</v>
      </c>
      <c r="AG739" s="11">
        <v>12</v>
      </c>
      <c r="AH739" s="12">
        <v>100</v>
      </c>
      <c r="AI739" s="8" t="s">
        <v>23</v>
      </c>
      <c r="AJ739" s="8">
        <v>2527714.4500000002</v>
      </c>
    </row>
    <row r="740" spans="1:36">
      <c r="A740" s="8">
        <v>2583</v>
      </c>
      <c r="B740" s="9">
        <v>8</v>
      </c>
      <c r="C740" s="8" t="s">
        <v>4744</v>
      </c>
      <c r="D740" s="10">
        <v>0</v>
      </c>
      <c r="E740" s="8" t="s">
        <v>4744</v>
      </c>
      <c r="F740" s="8">
        <v>2</v>
      </c>
      <c r="G740" s="8" t="s">
        <v>790</v>
      </c>
      <c r="H740" s="8">
        <v>6</v>
      </c>
      <c r="I740" s="8" t="s">
        <v>4745</v>
      </c>
      <c r="J740" s="10">
        <v>252</v>
      </c>
      <c r="K740" s="8" t="s">
        <v>4746</v>
      </c>
      <c r="L740" s="9"/>
      <c r="M740" s="8" t="s">
        <v>10</v>
      </c>
      <c r="N740" s="8" t="s">
        <v>11</v>
      </c>
      <c r="O740" s="8" t="s">
        <v>4755</v>
      </c>
      <c r="P740" s="8" t="s">
        <v>4748</v>
      </c>
      <c r="Q740" s="8" t="s">
        <v>4756</v>
      </c>
      <c r="R740" s="8" t="s">
        <v>4750</v>
      </c>
      <c r="S740" s="8" t="s">
        <v>15</v>
      </c>
      <c r="T740" s="8" t="s">
        <v>4757</v>
      </c>
      <c r="U740" s="8" t="s">
        <v>4758</v>
      </c>
      <c r="V740" s="8" t="s">
        <v>4753</v>
      </c>
      <c r="W740" s="8" t="s">
        <v>4753</v>
      </c>
      <c r="X740" s="8">
        <v>12</v>
      </c>
      <c r="Y740" s="8" t="s">
        <v>19</v>
      </c>
      <c r="Z740" s="8" t="s">
        <v>20</v>
      </c>
      <c r="AA740" s="8" t="s">
        <v>32</v>
      </c>
      <c r="AB740" s="8" t="s">
        <v>22</v>
      </c>
      <c r="AC740" s="8">
        <v>60</v>
      </c>
      <c r="AD740" s="8">
        <v>80</v>
      </c>
      <c r="AE740" s="8">
        <v>130</v>
      </c>
      <c r="AF740" s="11">
        <v>4</v>
      </c>
      <c r="AG740" s="11">
        <v>4</v>
      </c>
      <c r="AH740" s="12">
        <v>100</v>
      </c>
      <c r="AI740" s="8" t="s">
        <v>23</v>
      </c>
      <c r="AJ740" s="8">
        <v>2527714.4500000002</v>
      </c>
    </row>
    <row r="741" spans="1:36">
      <c r="A741" s="8">
        <v>2592</v>
      </c>
      <c r="B741" s="9">
        <v>8</v>
      </c>
      <c r="C741" s="8" t="s">
        <v>4744</v>
      </c>
      <c r="D741" s="10">
        <v>0</v>
      </c>
      <c r="E741" s="8" t="s">
        <v>4744</v>
      </c>
      <c r="F741" s="8">
        <v>2</v>
      </c>
      <c r="G741" s="8" t="s">
        <v>790</v>
      </c>
      <c r="H741" s="8">
        <v>6</v>
      </c>
      <c r="I741" s="8" t="s">
        <v>4745</v>
      </c>
      <c r="J741" s="10">
        <v>252</v>
      </c>
      <c r="K741" s="8" t="s">
        <v>4746</v>
      </c>
      <c r="L741" s="9"/>
      <c r="M741" s="8" t="s">
        <v>10</v>
      </c>
      <c r="N741" s="8" t="s">
        <v>25</v>
      </c>
      <c r="O741" s="8" t="s">
        <v>4759</v>
      </c>
      <c r="P741" s="8" t="s">
        <v>4748</v>
      </c>
      <c r="Q741" s="8" t="s">
        <v>4760</v>
      </c>
      <c r="R741" s="8" t="s">
        <v>4750</v>
      </c>
      <c r="S741" s="8" t="s">
        <v>15</v>
      </c>
      <c r="T741" s="8" t="s">
        <v>4761</v>
      </c>
      <c r="U741" s="8" t="s">
        <v>4763</v>
      </c>
      <c r="V741" s="8" t="s">
        <v>4762</v>
      </c>
      <c r="W741" s="8" t="s">
        <v>938</v>
      </c>
      <c r="X741" s="8">
        <v>12</v>
      </c>
      <c r="Y741" s="8" t="s">
        <v>19</v>
      </c>
      <c r="Z741" s="8" t="s">
        <v>20</v>
      </c>
      <c r="AA741" s="8" t="s">
        <v>32</v>
      </c>
      <c r="AB741" s="8" t="s">
        <v>22</v>
      </c>
      <c r="AC741" s="8">
        <v>60</v>
      </c>
      <c r="AD741" s="8">
        <v>80</v>
      </c>
      <c r="AE741" s="8">
        <v>130</v>
      </c>
      <c r="AF741" s="11">
        <v>4</v>
      </c>
      <c r="AG741" s="11">
        <v>4</v>
      </c>
      <c r="AH741" s="12">
        <v>100</v>
      </c>
      <c r="AI741" s="8" t="s">
        <v>23</v>
      </c>
      <c r="AJ741" s="8">
        <v>2527714.4500000002</v>
      </c>
    </row>
    <row r="742" spans="1:36">
      <c r="A742" s="8">
        <v>2601</v>
      </c>
      <c r="B742" s="9">
        <v>8</v>
      </c>
      <c r="C742" s="8" t="s">
        <v>4744</v>
      </c>
      <c r="D742" s="10">
        <v>0</v>
      </c>
      <c r="E742" s="8" t="s">
        <v>4744</v>
      </c>
      <c r="F742" s="8">
        <v>2</v>
      </c>
      <c r="G742" s="8" t="s">
        <v>790</v>
      </c>
      <c r="H742" s="8">
        <v>6</v>
      </c>
      <c r="I742" s="8" t="s">
        <v>4745</v>
      </c>
      <c r="J742" s="10">
        <v>252</v>
      </c>
      <c r="K742" s="8" t="s">
        <v>4746</v>
      </c>
      <c r="L742" s="9">
        <v>3</v>
      </c>
      <c r="M742" s="8" t="s">
        <v>4764</v>
      </c>
      <c r="N742" s="8" t="s">
        <v>35</v>
      </c>
      <c r="O742" s="8" t="s">
        <v>4764</v>
      </c>
      <c r="P742" s="8" t="s">
        <v>4748</v>
      </c>
      <c r="Q742" s="8" t="s">
        <v>4765</v>
      </c>
      <c r="R742" s="8" t="s">
        <v>4750</v>
      </c>
      <c r="S742" s="8" t="s">
        <v>15</v>
      </c>
      <c r="T742" s="8" t="s">
        <v>4766</v>
      </c>
      <c r="U742" s="8" t="s">
        <v>4768</v>
      </c>
      <c r="V742" s="8" t="s">
        <v>4767</v>
      </c>
      <c r="W742" s="8" t="s">
        <v>938</v>
      </c>
      <c r="X742" s="8">
        <v>12</v>
      </c>
      <c r="Y742" s="8" t="s">
        <v>41</v>
      </c>
      <c r="Z742" s="8" t="s">
        <v>20</v>
      </c>
      <c r="AA742" s="8" t="s">
        <v>32</v>
      </c>
      <c r="AB742" s="8" t="s">
        <v>22</v>
      </c>
      <c r="AC742" s="8">
        <v>60</v>
      </c>
      <c r="AD742" s="8">
        <v>80</v>
      </c>
      <c r="AE742" s="8">
        <v>130</v>
      </c>
      <c r="AF742" s="11">
        <v>12</v>
      </c>
      <c r="AG742" s="11">
        <v>12</v>
      </c>
      <c r="AH742" s="12">
        <v>100</v>
      </c>
      <c r="AI742" s="8" t="s">
        <v>23</v>
      </c>
      <c r="AJ742" s="8">
        <v>2527714.4500000002</v>
      </c>
    </row>
    <row r="743" spans="1:36">
      <c r="A743" s="8">
        <v>2603</v>
      </c>
      <c r="B743" s="9">
        <v>8</v>
      </c>
      <c r="C743" s="8" t="s">
        <v>4744</v>
      </c>
      <c r="D743" s="10">
        <v>0</v>
      </c>
      <c r="E743" s="8" t="s">
        <v>4744</v>
      </c>
      <c r="F743" s="8">
        <v>2</v>
      </c>
      <c r="G743" s="8" t="s">
        <v>790</v>
      </c>
      <c r="H743" s="8">
        <v>6</v>
      </c>
      <c r="I743" s="8" t="s">
        <v>4745</v>
      </c>
      <c r="J743" s="10">
        <v>252</v>
      </c>
      <c r="K743" s="8" t="s">
        <v>4746</v>
      </c>
      <c r="L743" s="9">
        <v>4</v>
      </c>
      <c r="M743" s="8" t="s">
        <v>4769</v>
      </c>
      <c r="N743" s="8" t="s">
        <v>35</v>
      </c>
      <c r="O743" s="8" t="s">
        <v>4769</v>
      </c>
      <c r="P743" s="8" t="s">
        <v>4748</v>
      </c>
      <c r="Q743" s="8" t="s">
        <v>4770</v>
      </c>
      <c r="R743" s="8" t="s">
        <v>4750</v>
      </c>
      <c r="S743" s="8" t="s">
        <v>15</v>
      </c>
      <c r="T743" s="8" t="s">
        <v>4771</v>
      </c>
      <c r="U743" s="8" t="s">
        <v>4773</v>
      </c>
      <c r="V743" s="8" t="s">
        <v>4772</v>
      </c>
      <c r="W743" s="8" t="s">
        <v>938</v>
      </c>
      <c r="X743" s="8">
        <v>12</v>
      </c>
      <c r="Y743" s="8" t="s">
        <v>41</v>
      </c>
      <c r="Z743" s="8" t="s">
        <v>20</v>
      </c>
      <c r="AA743" s="8" t="s">
        <v>32</v>
      </c>
      <c r="AB743" s="8" t="s">
        <v>22</v>
      </c>
      <c r="AC743" s="8">
        <v>60</v>
      </c>
      <c r="AD743" s="8">
        <v>80</v>
      </c>
      <c r="AE743" s="8">
        <v>130</v>
      </c>
      <c r="AF743" s="11">
        <v>12</v>
      </c>
      <c r="AG743" s="11">
        <v>12</v>
      </c>
      <c r="AH743" s="12">
        <v>100</v>
      </c>
      <c r="AI743" s="8" t="s">
        <v>23</v>
      </c>
      <c r="AJ743" s="8">
        <v>2527714.4500000002</v>
      </c>
    </row>
    <row r="744" spans="1:36">
      <c r="A744" s="8">
        <v>2605</v>
      </c>
      <c r="B744" s="9">
        <v>8</v>
      </c>
      <c r="C744" s="8" t="s">
        <v>4744</v>
      </c>
      <c r="D744" s="10">
        <v>0</v>
      </c>
      <c r="E744" s="8" t="s">
        <v>4744</v>
      </c>
      <c r="F744" s="8">
        <v>2</v>
      </c>
      <c r="G744" s="8" t="s">
        <v>790</v>
      </c>
      <c r="H744" s="8">
        <v>6</v>
      </c>
      <c r="I744" s="8" t="s">
        <v>4745</v>
      </c>
      <c r="J744" s="10">
        <v>252</v>
      </c>
      <c r="K744" s="8" t="s">
        <v>4746</v>
      </c>
      <c r="L744" s="9">
        <v>1</v>
      </c>
      <c r="M744" s="8" t="s">
        <v>4774</v>
      </c>
      <c r="N744" s="8" t="s">
        <v>35</v>
      </c>
      <c r="O744" s="8" t="s">
        <v>4774</v>
      </c>
      <c r="P744" s="8" t="s">
        <v>4748</v>
      </c>
      <c r="Q744" s="8" t="s">
        <v>4775</v>
      </c>
      <c r="R744" s="8" t="s">
        <v>4750</v>
      </c>
      <c r="S744" s="8" t="s">
        <v>15</v>
      </c>
      <c r="T744" s="8" t="s">
        <v>4776</v>
      </c>
      <c r="U744" s="8" t="s">
        <v>4778</v>
      </c>
      <c r="V744" s="8" t="s">
        <v>4777</v>
      </c>
      <c r="W744" s="8" t="s">
        <v>938</v>
      </c>
      <c r="X744" s="8">
        <v>12</v>
      </c>
      <c r="Y744" s="8" t="s">
        <v>41</v>
      </c>
      <c r="Z744" s="8" t="s">
        <v>20</v>
      </c>
      <c r="AA744" s="8" t="s">
        <v>32</v>
      </c>
      <c r="AB744" s="8" t="s">
        <v>22</v>
      </c>
      <c r="AC744" s="8">
        <v>60</v>
      </c>
      <c r="AD744" s="8">
        <v>80</v>
      </c>
      <c r="AE744" s="8">
        <v>130</v>
      </c>
      <c r="AF744" s="11">
        <v>12</v>
      </c>
      <c r="AG744" s="11">
        <v>12</v>
      </c>
      <c r="AH744" s="12">
        <v>100</v>
      </c>
      <c r="AI744" s="8" t="s">
        <v>23</v>
      </c>
      <c r="AJ744" s="8">
        <v>2527714.4500000002</v>
      </c>
    </row>
    <row r="745" spans="1:36">
      <c r="A745" s="8">
        <v>2281</v>
      </c>
      <c r="B745" s="9">
        <v>8</v>
      </c>
      <c r="C745" s="8" t="s">
        <v>4744</v>
      </c>
      <c r="D745" s="10">
        <v>0</v>
      </c>
      <c r="E745" s="8" t="s">
        <v>4744</v>
      </c>
      <c r="F745" s="8">
        <v>2</v>
      </c>
      <c r="G745" s="8" t="s">
        <v>790</v>
      </c>
      <c r="H745" s="8">
        <v>6</v>
      </c>
      <c r="I745" s="8" t="s">
        <v>4745</v>
      </c>
      <c r="J745" s="10">
        <v>253</v>
      </c>
      <c r="K745" s="8" t="s">
        <v>4779</v>
      </c>
      <c r="L745" s="9"/>
      <c r="M745" s="8" t="s">
        <v>10</v>
      </c>
      <c r="N745" s="8" t="s">
        <v>11</v>
      </c>
      <c r="O745" s="8" t="s">
        <v>4780</v>
      </c>
      <c r="P745" s="8" t="s">
        <v>4781</v>
      </c>
      <c r="Q745" s="8" t="s">
        <v>4782</v>
      </c>
      <c r="R745" s="8" t="s">
        <v>4748</v>
      </c>
      <c r="S745" s="8" t="s">
        <v>15</v>
      </c>
      <c r="T745" s="8" t="s">
        <v>4783</v>
      </c>
      <c r="U745" s="8" t="s">
        <v>4785</v>
      </c>
      <c r="V745" s="8" t="s">
        <v>4784</v>
      </c>
      <c r="W745" s="8" t="s">
        <v>3357</v>
      </c>
      <c r="X745" s="8">
        <v>100</v>
      </c>
      <c r="Y745" s="8" t="s">
        <v>19</v>
      </c>
      <c r="Z745" s="8" t="s">
        <v>20</v>
      </c>
      <c r="AA745" s="8" t="s">
        <v>47</v>
      </c>
      <c r="AB745" s="8" t="s">
        <v>22</v>
      </c>
      <c r="AC745" s="8">
        <v>40</v>
      </c>
      <c r="AD745" s="8">
        <v>60</v>
      </c>
      <c r="AE745" s="8">
        <v>130</v>
      </c>
      <c r="AF745" s="11">
        <v>100</v>
      </c>
      <c r="AG745" s="11">
        <v>100</v>
      </c>
      <c r="AH745" s="12">
        <v>100</v>
      </c>
      <c r="AI745" s="8" t="s">
        <v>23</v>
      </c>
      <c r="AJ745" s="8">
        <v>5390642.7399999993</v>
      </c>
    </row>
    <row r="746" spans="1:36">
      <c r="A746" s="8">
        <v>2284</v>
      </c>
      <c r="B746" s="9">
        <v>8</v>
      </c>
      <c r="C746" s="8" t="s">
        <v>4744</v>
      </c>
      <c r="D746" s="10">
        <v>0</v>
      </c>
      <c r="E746" s="8" t="s">
        <v>4744</v>
      </c>
      <c r="F746" s="8">
        <v>2</v>
      </c>
      <c r="G746" s="8" t="s">
        <v>790</v>
      </c>
      <c r="H746" s="8">
        <v>6</v>
      </c>
      <c r="I746" s="8" t="s">
        <v>4745</v>
      </c>
      <c r="J746" s="10">
        <v>253</v>
      </c>
      <c r="K746" s="8" t="s">
        <v>4779</v>
      </c>
      <c r="L746" s="9"/>
      <c r="M746" s="8" t="s">
        <v>10</v>
      </c>
      <c r="N746" s="8" t="s">
        <v>25</v>
      </c>
      <c r="O746" s="8" t="s">
        <v>4786</v>
      </c>
      <c r="P746" s="8" t="s">
        <v>4781</v>
      </c>
      <c r="Q746" s="8" t="s">
        <v>4787</v>
      </c>
      <c r="R746" s="8" t="s">
        <v>4788</v>
      </c>
      <c r="S746" s="8" t="s">
        <v>15</v>
      </c>
      <c r="T746" s="8" t="s">
        <v>4789</v>
      </c>
      <c r="U746" s="8" t="s">
        <v>4792</v>
      </c>
      <c r="V746" s="8" t="s">
        <v>4790</v>
      </c>
      <c r="W746" s="8" t="s">
        <v>4791</v>
      </c>
      <c r="X746" s="8">
        <v>100</v>
      </c>
      <c r="Y746" s="8" t="s">
        <v>19</v>
      </c>
      <c r="Z746" s="8" t="s">
        <v>20</v>
      </c>
      <c r="AA746" s="8" t="s">
        <v>47</v>
      </c>
      <c r="AB746" s="8" t="s">
        <v>22</v>
      </c>
      <c r="AC746" s="8">
        <v>40</v>
      </c>
      <c r="AD746" s="8">
        <v>60</v>
      </c>
      <c r="AE746" s="8">
        <v>130</v>
      </c>
      <c r="AF746" s="11">
        <v>100</v>
      </c>
      <c r="AG746" s="11">
        <v>100</v>
      </c>
      <c r="AH746" s="12">
        <v>100</v>
      </c>
      <c r="AI746" s="8" t="s">
        <v>23</v>
      </c>
      <c r="AJ746" s="8">
        <v>5390642.7399999993</v>
      </c>
    </row>
    <row r="747" spans="1:36">
      <c r="A747" s="8">
        <v>2289</v>
      </c>
      <c r="B747" s="9">
        <v>8</v>
      </c>
      <c r="C747" s="8" t="s">
        <v>4744</v>
      </c>
      <c r="D747" s="10">
        <v>0</v>
      </c>
      <c r="E747" s="8" t="s">
        <v>4744</v>
      </c>
      <c r="F747" s="8">
        <v>2</v>
      </c>
      <c r="G747" s="8" t="s">
        <v>790</v>
      </c>
      <c r="H747" s="8">
        <v>6</v>
      </c>
      <c r="I747" s="8" t="s">
        <v>4745</v>
      </c>
      <c r="J747" s="10">
        <v>253</v>
      </c>
      <c r="K747" s="8" t="s">
        <v>4779</v>
      </c>
      <c r="L747" s="9">
        <v>1</v>
      </c>
      <c r="M747" s="8" t="s">
        <v>4793</v>
      </c>
      <c r="N747" s="8" t="s">
        <v>35</v>
      </c>
      <c r="O747" s="8" t="s">
        <v>4793</v>
      </c>
      <c r="P747" s="8" t="s">
        <v>4748</v>
      </c>
      <c r="Q747" s="8" t="s">
        <v>4794</v>
      </c>
      <c r="R747" s="8" t="s">
        <v>4748</v>
      </c>
      <c r="S747" s="8" t="s">
        <v>15</v>
      </c>
      <c r="T747" s="8" t="s">
        <v>4795</v>
      </c>
      <c r="U747" s="8" t="s">
        <v>4796</v>
      </c>
      <c r="V747" s="8" t="s">
        <v>4790</v>
      </c>
      <c r="W747" s="8" t="s">
        <v>4791</v>
      </c>
      <c r="X747" s="8">
        <v>40</v>
      </c>
      <c r="Y747" s="8" t="s">
        <v>41</v>
      </c>
      <c r="Z747" s="8" t="s">
        <v>20</v>
      </c>
      <c r="AA747" s="8" t="s">
        <v>32</v>
      </c>
      <c r="AB747" s="8" t="s">
        <v>22</v>
      </c>
      <c r="AC747" s="8">
        <v>60</v>
      </c>
      <c r="AD747" s="8">
        <v>80</v>
      </c>
      <c r="AE747" s="8">
        <v>130</v>
      </c>
      <c r="AF747" s="11">
        <v>64</v>
      </c>
      <c r="AG747" s="11">
        <v>49</v>
      </c>
      <c r="AH747" s="12">
        <v>76.5625</v>
      </c>
      <c r="AI747" s="8" t="s">
        <v>193</v>
      </c>
      <c r="AJ747" s="8">
        <v>5390642.7399999993</v>
      </c>
    </row>
    <row r="748" spans="1:36">
      <c r="A748" s="8">
        <v>2291</v>
      </c>
      <c r="B748" s="9">
        <v>8</v>
      </c>
      <c r="C748" s="8" t="s">
        <v>4744</v>
      </c>
      <c r="D748" s="10">
        <v>0</v>
      </c>
      <c r="E748" s="8" t="s">
        <v>4744</v>
      </c>
      <c r="F748" s="8">
        <v>2</v>
      </c>
      <c r="G748" s="8" t="s">
        <v>790</v>
      </c>
      <c r="H748" s="8">
        <v>6</v>
      </c>
      <c r="I748" s="8" t="s">
        <v>4745</v>
      </c>
      <c r="J748" s="10">
        <v>253</v>
      </c>
      <c r="K748" s="8" t="s">
        <v>4779</v>
      </c>
      <c r="L748" s="9">
        <v>2</v>
      </c>
      <c r="M748" s="8" t="s">
        <v>4797</v>
      </c>
      <c r="N748" s="8" t="s">
        <v>35</v>
      </c>
      <c r="O748" s="8" t="s">
        <v>4797</v>
      </c>
      <c r="P748" s="8" t="s">
        <v>4748</v>
      </c>
      <c r="Q748" s="8" t="s">
        <v>4798</v>
      </c>
      <c r="R748" s="8" t="s">
        <v>4748</v>
      </c>
      <c r="S748" s="8" t="s">
        <v>15</v>
      </c>
      <c r="T748" s="8" t="s">
        <v>4799</v>
      </c>
      <c r="U748" s="8" t="s">
        <v>4800</v>
      </c>
      <c r="V748" s="8" t="s">
        <v>4790</v>
      </c>
      <c r="W748" s="8" t="s">
        <v>4791</v>
      </c>
      <c r="X748" s="8">
        <v>10</v>
      </c>
      <c r="Y748" s="8" t="s">
        <v>41</v>
      </c>
      <c r="Z748" s="8" t="s">
        <v>20</v>
      </c>
      <c r="AA748" s="8" t="s">
        <v>410</v>
      </c>
      <c r="AB748" s="8" t="s">
        <v>22</v>
      </c>
      <c r="AC748" s="8">
        <v>60</v>
      </c>
      <c r="AD748" s="8">
        <v>80</v>
      </c>
      <c r="AE748" s="8">
        <v>130</v>
      </c>
      <c r="AF748" s="11">
        <v>10</v>
      </c>
      <c r="AG748" s="11">
        <v>7</v>
      </c>
      <c r="AH748" s="12">
        <v>70</v>
      </c>
      <c r="AI748" s="8" t="s">
        <v>193</v>
      </c>
      <c r="AJ748" s="8">
        <v>5390642.7399999993</v>
      </c>
    </row>
    <row r="749" spans="1:36">
      <c r="A749" s="8">
        <v>2292</v>
      </c>
      <c r="B749" s="9">
        <v>8</v>
      </c>
      <c r="C749" s="8" t="s">
        <v>4744</v>
      </c>
      <c r="D749" s="10">
        <v>0</v>
      </c>
      <c r="E749" s="8" t="s">
        <v>4744</v>
      </c>
      <c r="F749" s="8">
        <v>2</v>
      </c>
      <c r="G749" s="8" t="s">
        <v>790</v>
      </c>
      <c r="H749" s="8">
        <v>6</v>
      </c>
      <c r="I749" s="8" t="s">
        <v>4745</v>
      </c>
      <c r="J749" s="10">
        <v>253</v>
      </c>
      <c r="K749" s="8" t="s">
        <v>4779</v>
      </c>
      <c r="L749" s="9">
        <v>3</v>
      </c>
      <c r="M749" s="8" t="s">
        <v>4801</v>
      </c>
      <c r="N749" s="8" t="s">
        <v>35</v>
      </c>
      <c r="O749" s="8" t="s">
        <v>4801</v>
      </c>
      <c r="P749" s="8" t="s">
        <v>4748</v>
      </c>
      <c r="Q749" s="8" t="s">
        <v>4802</v>
      </c>
      <c r="R749" s="8" t="s">
        <v>4748</v>
      </c>
      <c r="S749" s="8" t="s">
        <v>15</v>
      </c>
      <c r="T749" s="8" t="s">
        <v>4803</v>
      </c>
      <c r="U749" s="8" t="s">
        <v>4805</v>
      </c>
      <c r="V749" s="8" t="s">
        <v>4804</v>
      </c>
      <c r="W749" s="8" t="s">
        <v>315</v>
      </c>
      <c r="X749" s="8">
        <v>80</v>
      </c>
      <c r="Y749" s="8" t="s">
        <v>41</v>
      </c>
      <c r="Z749" s="8" t="s">
        <v>20</v>
      </c>
      <c r="AA749" s="8" t="s">
        <v>32</v>
      </c>
      <c r="AB749" s="8" t="s">
        <v>22</v>
      </c>
      <c r="AC749" s="8">
        <v>40</v>
      </c>
      <c r="AD749" s="8">
        <v>60</v>
      </c>
      <c r="AE749" s="8">
        <v>130</v>
      </c>
      <c r="AF749" s="11">
        <v>112</v>
      </c>
      <c r="AG749" s="11">
        <v>144</v>
      </c>
      <c r="AH749" s="12">
        <v>128.57142857142858</v>
      </c>
      <c r="AI749" s="8" t="s">
        <v>23</v>
      </c>
      <c r="AJ749" s="8">
        <v>5390642.7399999993</v>
      </c>
    </row>
    <row r="750" spans="1:36">
      <c r="A750" s="8">
        <v>340</v>
      </c>
      <c r="B750" s="9">
        <v>8</v>
      </c>
      <c r="C750" s="8" t="s">
        <v>4744</v>
      </c>
      <c r="D750" s="10">
        <v>0</v>
      </c>
      <c r="E750" s="8" t="s">
        <v>4744</v>
      </c>
      <c r="F750" s="8">
        <v>2</v>
      </c>
      <c r="G750" s="8" t="s">
        <v>790</v>
      </c>
      <c r="H750" s="8">
        <v>6</v>
      </c>
      <c r="I750" s="8" t="s">
        <v>4745</v>
      </c>
      <c r="J750" s="10">
        <v>254</v>
      </c>
      <c r="K750" s="8" t="s">
        <v>4806</v>
      </c>
      <c r="L750" s="9"/>
      <c r="M750" s="8" t="s">
        <v>10</v>
      </c>
      <c r="N750" s="8" t="s">
        <v>11</v>
      </c>
      <c r="O750" s="8" t="s">
        <v>4807</v>
      </c>
      <c r="P750" s="8" t="s">
        <v>4808</v>
      </c>
      <c r="Q750" s="8" t="s">
        <v>4809</v>
      </c>
      <c r="R750" s="8" t="s">
        <v>4748</v>
      </c>
      <c r="S750" s="8" t="s">
        <v>15</v>
      </c>
      <c r="T750" s="8" t="s">
        <v>4810</v>
      </c>
      <c r="U750" s="8" t="s">
        <v>4811</v>
      </c>
      <c r="V750" s="8" t="s">
        <v>1281</v>
      </c>
      <c r="W750" s="8" t="s">
        <v>2088</v>
      </c>
      <c r="X750" s="8">
        <v>9</v>
      </c>
      <c r="Y750" s="8" t="s">
        <v>19</v>
      </c>
      <c r="Z750" s="8" t="s">
        <v>20</v>
      </c>
      <c r="AA750" s="8" t="s">
        <v>32</v>
      </c>
      <c r="AB750" s="8" t="s">
        <v>22</v>
      </c>
      <c r="AC750" s="8">
        <v>60</v>
      </c>
      <c r="AD750" s="8">
        <v>80</v>
      </c>
      <c r="AE750" s="8">
        <v>130</v>
      </c>
      <c r="AF750" s="11">
        <v>9</v>
      </c>
      <c r="AG750" s="11">
        <v>9</v>
      </c>
      <c r="AH750" s="12">
        <v>100</v>
      </c>
      <c r="AI750" s="8" t="s">
        <v>23</v>
      </c>
      <c r="AJ750" s="8">
        <v>60781897.340000004</v>
      </c>
    </row>
    <row r="751" spans="1:36">
      <c r="A751" s="8">
        <v>370</v>
      </c>
      <c r="B751" s="9">
        <v>8</v>
      </c>
      <c r="C751" s="8" t="s">
        <v>4744</v>
      </c>
      <c r="D751" s="10">
        <v>0</v>
      </c>
      <c r="E751" s="8" t="s">
        <v>4744</v>
      </c>
      <c r="F751" s="8">
        <v>2</v>
      </c>
      <c r="G751" s="8" t="s">
        <v>790</v>
      </c>
      <c r="H751" s="8">
        <v>6</v>
      </c>
      <c r="I751" s="8" t="s">
        <v>4745</v>
      </c>
      <c r="J751" s="10">
        <v>254</v>
      </c>
      <c r="K751" s="8" t="s">
        <v>4806</v>
      </c>
      <c r="L751" s="9">
        <v>1</v>
      </c>
      <c r="M751" s="8" t="s">
        <v>4812</v>
      </c>
      <c r="N751" s="8" t="s">
        <v>35</v>
      </c>
      <c r="O751" s="8" t="s">
        <v>4812</v>
      </c>
      <c r="P751" s="8" t="s">
        <v>4808</v>
      </c>
      <c r="Q751" s="8" t="s">
        <v>4813</v>
      </c>
      <c r="R751" s="8" t="s">
        <v>4748</v>
      </c>
      <c r="S751" s="8" t="s">
        <v>15</v>
      </c>
      <c r="T751" s="8" t="s">
        <v>4810</v>
      </c>
      <c r="U751" s="8" t="s">
        <v>4811</v>
      </c>
      <c r="V751" s="8" t="s">
        <v>1281</v>
      </c>
      <c r="W751" s="8" t="s">
        <v>2088</v>
      </c>
      <c r="X751" s="8">
        <v>9</v>
      </c>
      <c r="Y751" s="8" t="s">
        <v>41</v>
      </c>
      <c r="Z751" s="8" t="s">
        <v>20</v>
      </c>
      <c r="AA751" s="8" t="s">
        <v>32</v>
      </c>
      <c r="AB751" s="8" t="s">
        <v>22</v>
      </c>
      <c r="AC751" s="8">
        <v>60</v>
      </c>
      <c r="AD751" s="8">
        <v>80</v>
      </c>
      <c r="AE751" s="8">
        <v>130</v>
      </c>
      <c r="AF751" s="11">
        <v>9</v>
      </c>
      <c r="AG751" s="11">
        <v>9</v>
      </c>
      <c r="AH751" s="12">
        <v>100</v>
      </c>
      <c r="AI751" s="8" t="s">
        <v>23</v>
      </c>
      <c r="AJ751" s="8">
        <v>60781897.340000004</v>
      </c>
    </row>
    <row r="752" spans="1:36">
      <c r="A752" s="8">
        <v>430</v>
      </c>
      <c r="B752" s="9">
        <v>8</v>
      </c>
      <c r="C752" s="8" t="s">
        <v>4744</v>
      </c>
      <c r="D752" s="10">
        <v>0</v>
      </c>
      <c r="E752" s="8" t="s">
        <v>4744</v>
      </c>
      <c r="F752" s="8">
        <v>2</v>
      </c>
      <c r="G752" s="8" t="s">
        <v>790</v>
      </c>
      <c r="H752" s="8">
        <v>6</v>
      </c>
      <c r="I752" s="8" t="s">
        <v>4745</v>
      </c>
      <c r="J752" s="10">
        <v>254</v>
      </c>
      <c r="K752" s="8" t="s">
        <v>4806</v>
      </c>
      <c r="L752" s="9"/>
      <c r="M752" s="8" t="s">
        <v>10</v>
      </c>
      <c r="N752" s="8" t="s">
        <v>25</v>
      </c>
      <c r="O752" s="8" t="s">
        <v>4814</v>
      </c>
      <c r="P752" s="8" t="s">
        <v>4808</v>
      </c>
      <c r="Q752" s="8" t="s">
        <v>4815</v>
      </c>
      <c r="R752" s="8" t="s">
        <v>4748</v>
      </c>
      <c r="S752" s="8" t="s">
        <v>15</v>
      </c>
      <c r="T752" s="8" t="s">
        <v>4816</v>
      </c>
      <c r="U752" s="8" t="s">
        <v>4818</v>
      </c>
      <c r="V752" s="8" t="s">
        <v>4817</v>
      </c>
      <c r="W752" s="8" t="s">
        <v>4311</v>
      </c>
      <c r="X752" s="8">
        <v>37</v>
      </c>
      <c r="Y752" s="8" t="s">
        <v>19</v>
      </c>
      <c r="Z752" s="8" t="s">
        <v>20</v>
      </c>
      <c r="AA752" s="8" t="s">
        <v>32</v>
      </c>
      <c r="AB752" s="8" t="s">
        <v>22</v>
      </c>
      <c r="AC752" s="8">
        <v>60</v>
      </c>
      <c r="AD752" s="8">
        <v>80</v>
      </c>
      <c r="AE752" s="8">
        <v>130</v>
      </c>
      <c r="AF752" s="11">
        <v>30</v>
      </c>
      <c r="AG752" s="11">
        <v>30</v>
      </c>
      <c r="AH752" s="12">
        <v>100</v>
      </c>
      <c r="AI752" s="8" t="s">
        <v>23</v>
      </c>
      <c r="AJ752" s="8">
        <v>60781897.340000004</v>
      </c>
    </row>
    <row r="753" spans="1:36">
      <c r="A753" s="8">
        <v>449</v>
      </c>
      <c r="B753" s="9">
        <v>8</v>
      </c>
      <c r="C753" s="8" t="s">
        <v>4744</v>
      </c>
      <c r="D753" s="10">
        <v>0</v>
      </c>
      <c r="E753" s="8" t="s">
        <v>4744</v>
      </c>
      <c r="F753" s="8">
        <v>2</v>
      </c>
      <c r="G753" s="8" t="s">
        <v>790</v>
      </c>
      <c r="H753" s="8">
        <v>6</v>
      </c>
      <c r="I753" s="8" t="s">
        <v>4745</v>
      </c>
      <c r="J753" s="10">
        <v>254</v>
      </c>
      <c r="K753" s="8" t="s">
        <v>4806</v>
      </c>
      <c r="L753" s="9">
        <v>2</v>
      </c>
      <c r="M753" s="8" t="s">
        <v>4819</v>
      </c>
      <c r="N753" s="8" t="s">
        <v>35</v>
      </c>
      <c r="O753" s="8" t="s">
        <v>4819</v>
      </c>
      <c r="P753" s="8" t="s">
        <v>4808</v>
      </c>
      <c r="Q753" s="8" t="s">
        <v>4820</v>
      </c>
      <c r="R753" s="8" t="s">
        <v>4748</v>
      </c>
      <c r="S753" s="8" t="s">
        <v>15</v>
      </c>
      <c r="T753" s="8" t="s">
        <v>4821</v>
      </c>
      <c r="U753" s="8" t="s">
        <v>4822</v>
      </c>
      <c r="V753" s="8" t="s">
        <v>4784</v>
      </c>
      <c r="W753" s="8" t="s">
        <v>4311</v>
      </c>
      <c r="X753" s="8">
        <v>37</v>
      </c>
      <c r="Y753" s="8" t="s">
        <v>41</v>
      </c>
      <c r="Z753" s="8" t="s">
        <v>20</v>
      </c>
      <c r="AA753" s="8" t="s">
        <v>32</v>
      </c>
      <c r="AB753" s="8" t="s">
        <v>22</v>
      </c>
      <c r="AC753" s="8">
        <v>60</v>
      </c>
      <c r="AD753" s="8">
        <v>80</v>
      </c>
      <c r="AE753" s="8">
        <v>130</v>
      </c>
      <c r="AF753" s="11">
        <v>37</v>
      </c>
      <c r="AG753" s="11">
        <v>22</v>
      </c>
      <c r="AH753" s="12">
        <v>59.45945945945946</v>
      </c>
      <c r="AI753" s="8" t="s">
        <v>202</v>
      </c>
      <c r="AJ753" s="8">
        <v>60781897.340000004</v>
      </c>
    </row>
    <row r="754" spans="1:36">
      <c r="A754" s="8">
        <v>581</v>
      </c>
      <c r="B754" s="9">
        <v>8</v>
      </c>
      <c r="C754" s="8" t="s">
        <v>4744</v>
      </c>
      <c r="D754" s="10">
        <v>0</v>
      </c>
      <c r="E754" s="8" t="s">
        <v>4744</v>
      </c>
      <c r="F754" s="8">
        <v>2</v>
      </c>
      <c r="G754" s="8" t="s">
        <v>790</v>
      </c>
      <c r="H754" s="8">
        <v>6</v>
      </c>
      <c r="I754" s="8" t="s">
        <v>4745</v>
      </c>
      <c r="J754" s="10">
        <v>254</v>
      </c>
      <c r="K754" s="8" t="s">
        <v>4806</v>
      </c>
      <c r="L754" s="9">
        <v>3</v>
      </c>
      <c r="M754" s="8" t="s">
        <v>4823</v>
      </c>
      <c r="N754" s="8" t="s">
        <v>35</v>
      </c>
      <c r="O754" s="8" t="s">
        <v>4823</v>
      </c>
      <c r="P754" s="8" t="s">
        <v>4808</v>
      </c>
      <c r="Q754" s="8" t="s">
        <v>4824</v>
      </c>
      <c r="R754" s="8" t="s">
        <v>4748</v>
      </c>
      <c r="S754" s="8" t="s">
        <v>15</v>
      </c>
      <c r="T754" s="8" t="s">
        <v>4825</v>
      </c>
      <c r="U754" s="8" t="s">
        <v>4828</v>
      </c>
      <c r="V754" s="8" t="s">
        <v>4826</v>
      </c>
      <c r="W754" s="8" t="s">
        <v>4827</v>
      </c>
      <c r="X754" s="8">
        <v>60000</v>
      </c>
      <c r="Y754" s="8" t="s">
        <v>41</v>
      </c>
      <c r="Z754" s="8" t="s">
        <v>20</v>
      </c>
      <c r="AA754" s="8" t="s">
        <v>32</v>
      </c>
      <c r="AB754" s="8" t="s">
        <v>22</v>
      </c>
      <c r="AC754" s="8">
        <v>60</v>
      </c>
      <c r="AD754" s="8">
        <v>80</v>
      </c>
      <c r="AE754" s="8">
        <v>130</v>
      </c>
      <c r="AF754" s="11">
        <v>60000</v>
      </c>
      <c r="AG754" s="11">
        <v>53777</v>
      </c>
      <c r="AH754" s="12">
        <v>89.62833333333333</v>
      </c>
      <c r="AI754" s="8" t="s">
        <v>23</v>
      </c>
      <c r="AJ754" s="8">
        <v>60781897.340000004</v>
      </c>
    </row>
    <row r="755" spans="1:36">
      <c r="A755" s="8">
        <v>478</v>
      </c>
      <c r="B755" s="9">
        <v>8</v>
      </c>
      <c r="C755" s="8" t="s">
        <v>4744</v>
      </c>
      <c r="D755" s="10">
        <v>0</v>
      </c>
      <c r="E755" s="8" t="s">
        <v>4744</v>
      </c>
      <c r="F755" s="8">
        <v>6</v>
      </c>
      <c r="G755" s="8" t="s">
        <v>7</v>
      </c>
      <c r="H755" s="8">
        <v>2</v>
      </c>
      <c r="I755" s="8" t="s">
        <v>725</v>
      </c>
      <c r="J755" s="10">
        <v>255</v>
      </c>
      <c r="K755" s="8" t="s">
        <v>4829</v>
      </c>
      <c r="L755" s="9"/>
      <c r="M755" s="8" t="s">
        <v>10</v>
      </c>
      <c r="N755" s="8" t="s">
        <v>11</v>
      </c>
      <c r="O755" s="8" t="s">
        <v>4830</v>
      </c>
      <c r="P755" s="8" t="s">
        <v>4831</v>
      </c>
      <c r="Q755" s="8" t="s">
        <v>4832</v>
      </c>
      <c r="R755" s="8" t="s">
        <v>4833</v>
      </c>
      <c r="S755" s="8" t="s">
        <v>15</v>
      </c>
      <c r="T755" s="8" t="s">
        <v>4834</v>
      </c>
      <c r="U755" s="8" t="s">
        <v>4837</v>
      </c>
      <c r="V755" s="8" t="s">
        <v>4835</v>
      </c>
      <c r="W755" s="8" t="s">
        <v>4836</v>
      </c>
      <c r="X755" s="8">
        <v>50</v>
      </c>
      <c r="Y755" s="8" t="s">
        <v>19</v>
      </c>
      <c r="Z755" s="8" t="s">
        <v>20</v>
      </c>
      <c r="AA755" s="8" t="s">
        <v>32</v>
      </c>
      <c r="AB755" s="8" t="s">
        <v>22</v>
      </c>
      <c r="AC755" s="8">
        <v>60</v>
      </c>
      <c r="AD755" s="8">
        <v>80</v>
      </c>
      <c r="AE755" s="8">
        <v>130</v>
      </c>
      <c r="AF755" s="11">
        <v>20</v>
      </c>
      <c r="AG755" s="11">
        <v>20</v>
      </c>
      <c r="AH755" s="12">
        <v>100</v>
      </c>
      <c r="AI755" s="8" t="s">
        <v>23</v>
      </c>
      <c r="AJ755" s="8">
        <v>15457289.010000004</v>
      </c>
    </row>
    <row r="756" spans="1:36">
      <c r="A756" s="8">
        <v>521</v>
      </c>
      <c r="B756" s="9">
        <v>8</v>
      </c>
      <c r="C756" s="8" t="s">
        <v>4744</v>
      </c>
      <c r="D756" s="10">
        <v>0</v>
      </c>
      <c r="E756" s="8" t="s">
        <v>4744</v>
      </c>
      <c r="F756" s="8">
        <v>6</v>
      </c>
      <c r="G756" s="8" t="s">
        <v>7</v>
      </c>
      <c r="H756" s="8">
        <v>2</v>
      </c>
      <c r="I756" s="8" t="s">
        <v>725</v>
      </c>
      <c r="J756" s="10">
        <v>255</v>
      </c>
      <c r="K756" s="8" t="s">
        <v>4829</v>
      </c>
      <c r="L756" s="9"/>
      <c r="M756" s="8" t="s">
        <v>10</v>
      </c>
      <c r="N756" s="8" t="s">
        <v>25</v>
      </c>
      <c r="O756" s="8" t="s">
        <v>4838</v>
      </c>
      <c r="P756" s="8" t="s">
        <v>4831</v>
      </c>
      <c r="Q756" s="8" t="s">
        <v>4839</v>
      </c>
      <c r="R756" s="8" t="s">
        <v>4840</v>
      </c>
      <c r="S756" s="8" t="s">
        <v>15</v>
      </c>
      <c r="T756" s="8" t="s">
        <v>4841</v>
      </c>
      <c r="U756" s="8" t="s">
        <v>4842</v>
      </c>
      <c r="V756" s="8" t="s">
        <v>4804</v>
      </c>
      <c r="W756" s="8" t="s">
        <v>315</v>
      </c>
      <c r="X756" s="8">
        <v>50</v>
      </c>
      <c r="Y756" s="8" t="s">
        <v>19</v>
      </c>
      <c r="Z756" s="8" t="s">
        <v>20</v>
      </c>
      <c r="AA756" s="8" t="s">
        <v>32</v>
      </c>
      <c r="AB756" s="8" t="s">
        <v>22</v>
      </c>
      <c r="AC756" s="8">
        <v>60</v>
      </c>
      <c r="AD756" s="8">
        <v>80</v>
      </c>
      <c r="AE756" s="8">
        <v>130</v>
      </c>
      <c r="AF756" s="11">
        <v>50</v>
      </c>
      <c r="AG756" s="11">
        <v>50</v>
      </c>
      <c r="AH756" s="12">
        <v>100</v>
      </c>
      <c r="AI756" s="8" t="s">
        <v>23</v>
      </c>
      <c r="AJ756" s="8">
        <v>15457289.010000004</v>
      </c>
    </row>
    <row r="757" spans="1:36">
      <c r="A757" s="8">
        <v>684</v>
      </c>
      <c r="B757" s="9">
        <v>8</v>
      </c>
      <c r="C757" s="8" t="s">
        <v>4744</v>
      </c>
      <c r="D757" s="10">
        <v>0</v>
      </c>
      <c r="E757" s="8" t="s">
        <v>4744</v>
      </c>
      <c r="F757" s="8">
        <v>6</v>
      </c>
      <c r="G757" s="8" t="s">
        <v>7</v>
      </c>
      <c r="H757" s="8">
        <v>2</v>
      </c>
      <c r="I757" s="8" t="s">
        <v>725</v>
      </c>
      <c r="J757" s="10">
        <v>255</v>
      </c>
      <c r="K757" s="8" t="s">
        <v>4829</v>
      </c>
      <c r="L757" s="9">
        <v>1</v>
      </c>
      <c r="M757" s="8" t="s">
        <v>4843</v>
      </c>
      <c r="N757" s="8" t="s">
        <v>35</v>
      </c>
      <c r="O757" s="8" t="s">
        <v>4843</v>
      </c>
      <c r="P757" s="8" t="s">
        <v>4844</v>
      </c>
      <c r="Q757" s="8" t="s">
        <v>4845</v>
      </c>
      <c r="R757" s="8" t="s">
        <v>4840</v>
      </c>
      <c r="S757" s="8" t="s">
        <v>15</v>
      </c>
      <c r="T757" s="8" t="s">
        <v>4803</v>
      </c>
      <c r="U757" s="8" t="s">
        <v>4805</v>
      </c>
      <c r="V757" s="8" t="s">
        <v>4804</v>
      </c>
      <c r="W757" s="8" t="s">
        <v>315</v>
      </c>
      <c r="X757" s="8">
        <v>800</v>
      </c>
      <c r="Y757" s="8" t="s">
        <v>41</v>
      </c>
      <c r="Z757" s="8" t="s">
        <v>20</v>
      </c>
      <c r="AA757" s="8" t="s">
        <v>32</v>
      </c>
      <c r="AB757" s="8" t="s">
        <v>22</v>
      </c>
      <c r="AC757" s="8">
        <v>60</v>
      </c>
      <c r="AD757" s="8">
        <v>80</v>
      </c>
      <c r="AE757" s="8">
        <v>130</v>
      </c>
      <c r="AF757" s="11">
        <v>800</v>
      </c>
      <c r="AG757" s="11">
        <v>798</v>
      </c>
      <c r="AH757" s="12">
        <v>99.75</v>
      </c>
      <c r="AI757" s="8" t="s">
        <v>23</v>
      </c>
      <c r="AJ757" s="8">
        <v>15457289.010000004</v>
      </c>
    </row>
    <row r="758" spans="1:36">
      <c r="A758" s="8">
        <v>695</v>
      </c>
      <c r="B758" s="9">
        <v>8</v>
      </c>
      <c r="C758" s="8" t="s">
        <v>4744</v>
      </c>
      <c r="D758" s="10">
        <v>0</v>
      </c>
      <c r="E758" s="8" t="s">
        <v>4744</v>
      </c>
      <c r="F758" s="8">
        <v>6</v>
      </c>
      <c r="G758" s="8" t="s">
        <v>7</v>
      </c>
      <c r="H758" s="8">
        <v>2</v>
      </c>
      <c r="I758" s="8" t="s">
        <v>725</v>
      </c>
      <c r="J758" s="10">
        <v>255</v>
      </c>
      <c r="K758" s="8" t="s">
        <v>4829</v>
      </c>
      <c r="L758" s="9">
        <v>2</v>
      </c>
      <c r="M758" s="8" t="s">
        <v>4846</v>
      </c>
      <c r="N758" s="8" t="s">
        <v>35</v>
      </c>
      <c r="O758" s="8" t="s">
        <v>4846</v>
      </c>
      <c r="P758" s="8" t="s">
        <v>4844</v>
      </c>
      <c r="Q758" s="8" t="s">
        <v>4847</v>
      </c>
      <c r="R758" s="8" t="s">
        <v>4840</v>
      </c>
      <c r="S758" s="8" t="s">
        <v>15</v>
      </c>
      <c r="T758" s="8" t="s">
        <v>4848</v>
      </c>
      <c r="U758" s="8" t="s">
        <v>4850</v>
      </c>
      <c r="V758" s="8" t="s">
        <v>4849</v>
      </c>
      <c r="W758" s="8" t="s">
        <v>315</v>
      </c>
      <c r="X758" s="8">
        <v>960</v>
      </c>
      <c r="Y758" s="8" t="s">
        <v>41</v>
      </c>
      <c r="Z758" s="8" t="s">
        <v>20</v>
      </c>
      <c r="AA758" s="8" t="s">
        <v>32</v>
      </c>
      <c r="AB758" s="8" t="s">
        <v>22</v>
      </c>
      <c r="AC758" s="8">
        <v>60</v>
      </c>
      <c r="AD758" s="8">
        <v>80</v>
      </c>
      <c r="AE758" s="8">
        <v>130</v>
      </c>
      <c r="AF758" s="11">
        <v>960</v>
      </c>
      <c r="AG758" s="11">
        <v>957</v>
      </c>
      <c r="AH758" s="12">
        <v>99.6875</v>
      </c>
      <c r="AI758" s="8" t="s">
        <v>23</v>
      </c>
      <c r="AJ758" s="8">
        <v>15457289.010000004</v>
      </c>
    </row>
    <row r="759" spans="1:36">
      <c r="A759" s="8">
        <v>698</v>
      </c>
      <c r="B759" s="9">
        <v>8</v>
      </c>
      <c r="C759" s="8" t="s">
        <v>4744</v>
      </c>
      <c r="D759" s="10">
        <v>0</v>
      </c>
      <c r="E759" s="8" t="s">
        <v>4744</v>
      </c>
      <c r="F759" s="8">
        <v>6</v>
      </c>
      <c r="G759" s="8" t="s">
        <v>7</v>
      </c>
      <c r="H759" s="8">
        <v>2</v>
      </c>
      <c r="I759" s="8" t="s">
        <v>725</v>
      </c>
      <c r="J759" s="10">
        <v>255</v>
      </c>
      <c r="K759" s="8" t="s">
        <v>4829</v>
      </c>
      <c r="L759" s="9">
        <v>3</v>
      </c>
      <c r="M759" s="8" t="s">
        <v>4851</v>
      </c>
      <c r="N759" s="8" t="s">
        <v>35</v>
      </c>
      <c r="O759" s="8" t="s">
        <v>4851</v>
      </c>
      <c r="P759" s="8" t="s">
        <v>4844</v>
      </c>
      <c r="Q759" s="8" t="s">
        <v>4852</v>
      </c>
      <c r="R759" s="8" t="s">
        <v>4853</v>
      </c>
      <c r="S759" s="8" t="s">
        <v>15</v>
      </c>
      <c r="T759" s="8" t="s">
        <v>4854</v>
      </c>
      <c r="U759" s="8" t="s">
        <v>4857</v>
      </c>
      <c r="V759" s="8" t="s">
        <v>4855</v>
      </c>
      <c r="W759" s="8" t="s">
        <v>4856</v>
      </c>
      <c r="X759" s="8">
        <v>30</v>
      </c>
      <c r="Y759" s="8" t="s">
        <v>41</v>
      </c>
      <c r="Z759" s="8" t="s">
        <v>20</v>
      </c>
      <c r="AA759" s="8" t="s">
        <v>32</v>
      </c>
      <c r="AB759" s="8" t="s">
        <v>22</v>
      </c>
      <c r="AC759" s="8">
        <v>60</v>
      </c>
      <c r="AD759" s="8">
        <v>80</v>
      </c>
      <c r="AE759" s="8">
        <v>130</v>
      </c>
      <c r="AF759" s="11">
        <v>30</v>
      </c>
      <c r="AG759" s="11">
        <v>148</v>
      </c>
      <c r="AH759" s="12">
        <v>493.33333333333337</v>
      </c>
      <c r="AI759" s="8" t="s">
        <v>202</v>
      </c>
      <c r="AJ759" s="8">
        <v>15457289.010000004</v>
      </c>
    </row>
    <row r="760" spans="1:36">
      <c r="A760" s="8">
        <v>2720</v>
      </c>
      <c r="B760" s="9">
        <v>8</v>
      </c>
      <c r="C760" s="8" t="s">
        <v>4744</v>
      </c>
      <c r="D760" s="10">
        <v>0</v>
      </c>
      <c r="E760" s="8" t="s">
        <v>4744</v>
      </c>
      <c r="F760" s="8">
        <v>2</v>
      </c>
      <c r="G760" s="8" t="s">
        <v>790</v>
      </c>
      <c r="H760" s="8">
        <v>6</v>
      </c>
      <c r="I760" s="8" t="s">
        <v>4745</v>
      </c>
      <c r="J760" s="10">
        <v>256</v>
      </c>
      <c r="K760" s="8" t="s">
        <v>4858</v>
      </c>
      <c r="L760" s="9"/>
      <c r="M760" s="8" t="s">
        <v>10</v>
      </c>
      <c r="N760" s="8" t="s">
        <v>11</v>
      </c>
      <c r="O760" s="8" t="s">
        <v>4859</v>
      </c>
      <c r="P760" s="8" t="s">
        <v>4860</v>
      </c>
      <c r="Q760" s="8" t="s">
        <v>4861</v>
      </c>
      <c r="R760" s="8" t="s">
        <v>4860</v>
      </c>
      <c r="S760" s="8" t="s">
        <v>15</v>
      </c>
      <c r="T760" s="8" t="s">
        <v>4862</v>
      </c>
      <c r="U760" s="8" t="s">
        <v>4865</v>
      </c>
      <c r="V760" s="8" t="s">
        <v>4863</v>
      </c>
      <c r="W760" s="8" t="s">
        <v>4864</v>
      </c>
      <c r="X760" s="8">
        <v>118</v>
      </c>
      <c r="Y760" s="8" t="s">
        <v>19</v>
      </c>
      <c r="Z760" s="8" t="s">
        <v>20</v>
      </c>
      <c r="AA760" s="8" t="s">
        <v>32</v>
      </c>
      <c r="AB760" s="8" t="s">
        <v>22</v>
      </c>
      <c r="AC760" s="8">
        <v>40</v>
      </c>
      <c r="AD760" s="8">
        <v>70</v>
      </c>
      <c r="AE760" s="8">
        <v>130</v>
      </c>
      <c r="AF760" s="11">
        <v>118</v>
      </c>
      <c r="AG760" s="11">
        <v>114.61</v>
      </c>
      <c r="AH760" s="12">
        <v>97.127118644067806</v>
      </c>
      <c r="AI760" s="8" t="s">
        <v>23</v>
      </c>
      <c r="AJ760" s="8">
        <v>7174880.7999999989</v>
      </c>
    </row>
    <row r="761" spans="1:36">
      <c r="A761" s="8">
        <v>2833</v>
      </c>
      <c r="B761" s="9">
        <v>8</v>
      </c>
      <c r="C761" s="8" t="s">
        <v>4744</v>
      </c>
      <c r="D761" s="10">
        <v>0</v>
      </c>
      <c r="E761" s="8" t="s">
        <v>4744</v>
      </c>
      <c r="F761" s="8">
        <v>2</v>
      </c>
      <c r="G761" s="8" t="s">
        <v>790</v>
      </c>
      <c r="H761" s="8">
        <v>6</v>
      </c>
      <c r="I761" s="8" t="s">
        <v>4745</v>
      </c>
      <c r="J761" s="10">
        <v>256</v>
      </c>
      <c r="K761" s="8" t="s">
        <v>4858</v>
      </c>
      <c r="L761" s="9"/>
      <c r="M761" s="8" t="s">
        <v>10</v>
      </c>
      <c r="N761" s="8" t="s">
        <v>25</v>
      </c>
      <c r="O761" s="8" t="s">
        <v>4866</v>
      </c>
      <c r="P761" s="8" t="s">
        <v>4860</v>
      </c>
      <c r="Q761" s="8" t="s">
        <v>4867</v>
      </c>
      <c r="R761" s="8" t="s">
        <v>4860</v>
      </c>
      <c r="S761" s="8" t="s">
        <v>15</v>
      </c>
      <c r="T761" s="8" t="s">
        <v>4868</v>
      </c>
      <c r="U761" s="8" t="s">
        <v>4870</v>
      </c>
      <c r="V761" s="8" t="s">
        <v>4869</v>
      </c>
      <c r="W761" s="8" t="s">
        <v>4869</v>
      </c>
      <c r="X761" s="8">
        <v>58</v>
      </c>
      <c r="Y761" s="8" t="s">
        <v>19</v>
      </c>
      <c r="Z761" s="8" t="s">
        <v>20</v>
      </c>
      <c r="AA761" s="8" t="s">
        <v>32</v>
      </c>
      <c r="AB761" s="8" t="s">
        <v>22</v>
      </c>
      <c r="AC761" s="8">
        <v>40</v>
      </c>
      <c r="AD761" s="8">
        <v>70</v>
      </c>
      <c r="AE761" s="8">
        <v>130</v>
      </c>
      <c r="AF761" s="11">
        <v>58</v>
      </c>
      <c r="AG761" s="11">
        <v>42</v>
      </c>
      <c r="AH761" s="12">
        <v>72.41379310344827</v>
      </c>
      <c r="AI761" s="8" t="s">
        <v>23</v>
      </c>
      <c r="AJ761" s="8">
        <v>7174880.7999999989</v>
      </c>
    </row>
    <row r="762" spans="1:36">
      <c r="A762" s="8">
        <v>2960</v>
      </c>
      <c r="B762" s="9">
        <v>8</v>
      </c>
      <c r="C762" s="8" t="s">
        <v>4744</v>
      </c>
      <c r="D762" s="10">
        <v>0</v>
      </c>
      <c r="E762" s="8" t="s">
        <v>4744</v>
      </c>
      <c r="F762" s="8">
        <v>2</v>
      </c>
      <c r="G762" s="8" t="s">
        <v>790</v>
      </c>
      <c r="H762" s="8">
        <v>6</v>
      </c>
      <c r="I762" s="8" t="s">
        <v>4745</v>
      </c>
      <c r="J762" s="10">
        <v>256</v>
      </c>
      <c r="K762" s="8" t="s">
        <v>4858</v>
      </c>
      <c r="L762" s="9">
        <v>1</v>
      </c>
      <c r="M762" s="8" t="s">
        <v>4871</v>
      </c>
      <c r="N762" s="8" t="s">
        <v>35</v>
      </c>
      <c r="O762" s="8" t="s">
        <v>4871</v>
      </c>
      <c r="P762" s="8" t="s">
        <v>4860</v>
      </c>
      <c r="Q762" s="8" t="s">
        <v>4872</v>
      </c>
      <c r="R762" s="8" t="s">
        <v>4860</v>
      </c>
      <c r="S762" s="8" t="s">
        <v>15</v>
      </c>
      <c r="T762" s="8" t="s">
        <v>4873</v>
      </c>
      <c r="U762" s="8" t="s">
        <v>4874</v>
      </c>
      <c r="V762" s="8" t="s">
        <v>4863</v>
      </c>
      <c r="W762" s="8" t="s">
        <v>4864</v>
      </c>
      <c r="X762" s="8">
        <v>118</v>
      </c>
      <c r="Y762" s="8" t="s">
        <v>41</v>
      </c>
      <c r="Z762" s="8" t="s">
        <v>20</v>
      </c>
      <c r="AA762" s="8" t="s">
        <v>32</v>
      </c>
      <c r="AB762" s="8" t="s">
        <v>22</v>
      </c>
      <c r="AC762" s="8">
        <v>40</v>
      </c>
      <c r="AD762" s="8">
        <v>70</v>
      </c>
      <c r="AE762" s="8">
        <v>130</v>
      </c>
      <c r="AF762" s="11">
        <v>118</v>
      </c>
      <c r="AG762" s="11">
        <v>114.61</v>
      </c>
      <c r="AH762" s="12">
        <v>97.127118644067806</v>
      </c>
      <c r="AI762" s="8" t="s">
        <v>23</v>
      </c>
      <c r="AJ762" s="8">
        <v>7174880.7999999989</v>
      </c>
    </row>
    <row r="763" spans="1:36">
      <c r="A763" s="8">
        <v>2971</v>
      </c>
      <c r="B763" s="9">
        <v>8</v>
      </c>
      <c r="C763" s="8" t="s">
        <v>4744</v>
      </c>
      <c r="D763" s="10">
        <v>0</v>
      </c>
      <c r="E763" s="8" t="s">
        <v>4744</v>
      </c>
      <c r="F763" s="8">
        <v>2</v>
      </c>
      <c r="G763" s="8" t="s">
        <v>790</v>
      </c>
      <c r="H763" s="8">
        <v>6</v>
      </c>
      <c r="I763" s="8" t="s">
        <v>4745</v>
      </c>
      <c r="J763" s="10">
        <v>256</v>
      </c>
      <c r="K763" s="8" t="s">
        <v>4858</v>
      </c>
      <c r="L763" s="9">
        <v>2</v>
      </c>
      <c r="M763" s="8" t="s">
        <v>4875</v>
      </c>
      <c r="N763" s="8" t="s">
        <v>35</v>
      </c>
      <c r="O763" s="8" t="s">
        <v>4875</v>
      </c>
      <c r="P763" s="8" t="s">
        <v>4876</v>
      </c>
      <c r="Q763" s="8" t="s">
        <v>4877</v>
      </c>
      <c r="R763" s="8" t="s">
        <v>4878</v>
      </c>
      <c r="S763" s="8" t="s">
        <v>15</v>
      </c>
      <c r="T763" s="8" t="s">
        <v>3997</v>
      </c>
      <c r="U763" s="8" t="s">
        <v>3999</v>
      </c>
      <c r="V763" s="8" t="s">
        <v>4879</v>
      </c>
      <c r="W763" s="8" t="s">
        <v>230</v>
      </c>
      <c r="X763" s="8">
        <v>20</v>
      </c>
      <c r="Y763" s="8" t="s">
        <v>41</v>
      </c>
      <c r="Z763" s="8" t="s">
        <v>20</v>
      </c>
      <c r="AA763" s="8" t="s">
        <v>32</v>
      </c>
      <c r="AB763" s="8" t="s">
        <v>22</v>
      </c>
      <c r="AC763" s="8">
        <v>40</v>
      </c>
      <c r="AD763" s="8">
        <v>70</v>
      </c>
      <c r="AE763" s="8">
        <v>130</v>
      </c>
      <c r="AF763" s="11">
        <v>20</v>
      </c>
      <c r="AG763" s="11">
        <v>27</v>
      </c>
      <c r="AH763" s="12">
        <v>135</v>
      </c>
      <c r="AI763" s="8" t="s">
        <v>202</v>
      </c>
      <c r="AJ763" s="8">
        <v>7174880.7999999989</v>
      </c>
    </row>
    <row r="764" spans="1:36">
      <c r="A764" s="8">
        <v>3046</v>
      </c>
      <c r="B764" s="9">
        <v>8</v>
      </c>
      <c r="C764" s="8" t="s">
        <v>4744</v>
      </c>
      <c r="D764" s="10">
        <v>0</v>
      </c>
      <c r="E764" s="8" t="s">
        <v>4744</v>
      </c>
      <c r="F764" s="8">
        <v>2</v>
      </c>
      <c r="G764" s="8" t="s">
        <v>790</v>
      </c>
      <c r="H764" s="8">
        <v>6</v>
      </c>
      <c r="I764" s="8" t="s">
        <v>4745</v>
      </c>
      <c r="J764" s="10">
        <v>257</v>
      </c>
      <c r="K764" s="8" t="s">
        <v>4880</v>
      </c>
      <c r="L764" s="9"/>
      <c r="M764" s="8" t="s">
        <v>10</v>
      </c>
      <c r="N764" s="8" t="s">
        <v>11</v>
      </c>
      <c r="O764" s="8" t="s">
        <v>4881</v>
      </c>
      <c r="P764" s="8" t="s">
        <v>4882</v>
      </c>
      <c r="Q764" s="8" t="s">
        <v>4883</v>
      </c>
      <c r="R764" s="8" t="s">
        <v>4882</v>
      </c>
      <c r="S764" s="8" t="s">
        <v>15</v>
      </c>
      <c r="T764" s="8" t="s">
        <v>4884</v>
      </c>
      <c r="U764" s="8" t="s">
        <v>4886</v>
      </c>
      <c r="V764" s="8" t="s">
        <v>4885</v>
      </c>
      <c r="W764" s="8" t="s">
        <v>2306</v>
      </c>
      <c r="X764" s="8">
        <v>5000</v>
      </c>
      <c r="Y764" s="8" t="s">
        <v>19</v>
      </c>
      <c r="Z764" s="8" t="s">
        <v>20</v>
      </c>
      <c r="AA764" s="8" t="s">
        <v>47</v>
      </c>
      <c r="AB764" s="8" t="s">
        <v>22</v>
      </c>
      <c r="AC764" s="8">
        <v>50</v>
      </c>
      <c r="AD764" s="8">
        <v>80</v>
      </c>
      <c r="AE764" s="8">
        <v>130</v>
      </c>
      <c r="AF764" s="11">
        <v>7085</v>
      </c>
      <c r="AG764" s="11">
        <v>6781</v>
      </c>
      <c r="AH764" s="12">
        <v>95.709244883556806</v>
      </c>
      <c r="AI764" s="8" t="s">
        <v>23</v>
      </c>
      <c r="AJ764" s="8">
        <v>3268560.7899999991</v>
      </c>
    </row>
    <row r="765" spans="1:36">
      <c r="A765" s="8">
        <v>3050</v>
      </c>
      <c r="B765" s="9">
        <v>8</v>
      </c>
      <c r="C765" s="8" t="s">
        <v>4744</v>
      </c>
      <c r="D765" s="10">
        <v>0</v>
      </c>
      <c r="E765" s="8" t="s">
        <v>4744</v>
      </c>
      <c r="F765" s="8">
        <v>2</v>
      </c>
      <c r="G765" s="8" t="s">
        <v>790</v>
      </c>
      <c r="H765" s="8">
        <v>6</v>
      </c>
      <c r="I765" s="8" t="s">
        <v>4745</v>
      </c>
      <c r="J765" s="10">
        <v>257</v>
      </c>
      <c r="K765" s="8" t="s">
        <v>4880</v>
      </c>
      <c r="L765" s="9"/>
      <c r="M765" s="8" t="s">
        <v>10</v>
      </c>
      <c r="N765" s="8" t="s">
        <v>25</v>
      </c>
      <c r="O765" s="8" t="s">
        <v>4887</v>
      </c>
      <c r="P765" s="8" t="s">
        <v>4882</v>
      </c>
      <c r="Q765" s="8" t="s">
        <v>4888</v>
      </c>
      <c r="R765" s="8" t="s">
        <v>4882</v>
      </c>
      <c r="S765" s="8" t="s">
        <v>15</v>
      </c>
      <c r="T765" s="8" t="s">
        <v>4889</v>
      </c>
      <c r="U765" s="8" t="s">
        <v>4892</v>
      </c>
      <c r="V765" s="8" t="s">
        <v>4890</v>
      </c>
      <c r="W765" s="8" t="s">
        <v>4891</v>
      </c>
      <c r="X765" s="8">
        <v>6</v>
      </c>
      <c r="Y765" s="8" t="s">
        <v>19</v>
      </c>
      <c r="Z765" s="8" t="s">
        <v>20</v>
      </c>
      <c r="AA765" s="8" t="s">
        <v>47</v>
      </c>
      <c r="AB765" s="8" t="s">
        <v>22</v>
      </c>
      <c r="AC765" s="8">
        <v>50</v>
      </c>
      <c r="AD765" s="8">
        <v>80</v>
      </c>
      <c r="AE765" s="8">
        <v>130</v>
      </c>
      <c r="AF765" s="11">
        <v>6</v>
      </c>
      <c r="AG765" s="11">
        <v>6</v>
      </c>
      <c r="AH765" s="12">
        <v>100</v>
      </c>
      <c r="AI765" s="8" t="s">
        <v>23</v>
      </c>
      <c r="AJ765" s="8">
        <v>3268560.7899999991</v>
      </c>
    </row>
    <row r="766" spans="1:36">
      <c r="A766" s="8">
        <v>3054</v>
      </c>
      <c r="B766" s="9">
        <v>8</v>
      </c>
      <c r="C766" s="8" t="s">
        <v>4744</v>
      </c>
      <c r="D766" s="10">
        <v>0</v>
      </c>
      <c r="E766" s="8" t="s">
        <v>4744</v>
      </c>
      <c r="F766" s="8">
        <v>2</v>
      </c>
      <c r="G766" s="8" t="s">
        <v>790</v>
      </c>
      <c r="H766" s="8">
        <v>6</v>
      </c>
      <c r="I766" s="8" t="s">
        <v>4745</v>
      </c>
      <c r="J766" s="10">
        <v>257</v>
      </c>
      <c r="K766" s="8" t="s">
        <v>4880</v>
      </c>
      <c r="L766" s="9">
        <v>1</v>
      </c>
      <c r="M766" s="8" t="s">
        <v>4893</v>
      </c>
      <c r="N766" s="8" t="s">
        <v>35</v>
      </c>
      <c r="O766" s="8" t="s">
        <v>4893</v>
      </c>
      <c r="P766" s="8" t="s">
        <v>4882</v>
      </c>
      <c r="Q766" s="8" t="s">
        <v>4894</v>
      </c>
      <c r="R766" s="8" t="s">
        <v>4882</v>
      </c>
      <c r="S766" s="8" t="s">
        <v>15</v>
      </c>
      <c r="T766" s="8" t="s">
        <v>4895</v>
      </c>
      <c r="U766" s="8" t="s">
        <v>4896</v>
      </c>
      <c r="V766" s="8" t="s">
        <v>4880</v>
      </c>
      <c r="W766" s="8" t="s">
        <v>4880</v>
      </c>
      <c r="X766" s="8">
        <v>120</v>
      </c>
      <c r="Y766" s="8" t="s">
        <v>41</v>
      </c>
      <c r="Z766" s="8" t="s">
        <v>20</v>
      </c>
      <c r="AA766" s="8" t="s">
        <v>47</v>
      </c>
      <c r="AB766" s="8" t="s">
        <v>22</v>
      </c>
      <c r="AC766" s="8">
        <v>60</v>
      </c>
      <c r="AD766" s="8">
        <v>80</v>
      </c>
      <c r="AE766" s="8">
        <v>130</v>
      </c>
      <c r="AF766" s="11">
        <v>124</v>
      </c>
      <c r="AG766" s="11">
        <v>121</v>
      </c>
      <c r="AH766" s="12">
        <v>97.58064516129032</v>
      </c>
      <c r="AI766" s="8" t="s">
        <v>23</v>
      </c>
      <c r="AJ766" s="8">
        <v>3268560.7899999991</v>
      </c>
    </row>
    <row r="767" spans="1:36">
      <c r="A767" s="8">
        <v>851</v>
      </c>
      <c r="B767" s="9">
        <v>8</v>
      </c>
      <c r="C767" s="8" t="s">
        <v>4744</v>
      </c>
      <c r="D767" s="10">
        <v>0</v>
      </c>
      <c r="E767" s="8" t="s">
        <v>4744</v>
      </c>
      <c r="F767" s="8">
        <v>2</v>
      </c>
      <c r="G767" s="8" t="s">
        <v>790</v>
      </c>
      <c r="H767" s="8">
        <v>6</v>
      </c>
      <c r="I767" s="8" t="s">
        <v>4745</v>
      </c>
      <c r="J767" s="10">
        <v>258</v>
      </c>
      <c r="K767" s="8" t="s">
        <v>4897</v>
      </c>
      <c r="L767" s="9"/>
      <c r="M767" s="8" t="s">
        <v>10</v>
      </c>
      <c r="N767" s="8" t="s">
        <v>11</v>
      </c>
      <c r="O767" s="8" t="s">
        <v>4898</v>
      </c>
      <c r="P767" s="8" t="s">
        <v>4899</v>
      </c>
      <c r="Q767" s="8" t="s">
        <v>4900</v>
      </c>
      <c r="R767" s="8" t="s">
        <v>4901</v>
      </c>
      <c r="S767" s="8" t="s">
        <v>15</v>
      </c>
      <c r="T767" s="8" t="s">
        <v>4902</v>
      </c>
      <c r="U767" s="8" t="s">
        <v>4905</v>
      </c>
      <c r="V767" s="8" t="s">
        <v>4903</v>
      </c>
      <c r="W767" s="8" t="s">
        <v>4904</v>
      </c>
      <c r="X767" s="8">
        <v>12</v>
      </c>
      <c r="Y767" s="8" t="s">
        <v>19</v>
      </c>
      <c r="Z767" s="8" t="s">
        <v>20</v>
      </c>
      <c r="AA767" s="8" t="s">
        <v>32</v>
      </c>
      <c r="AB767" s="8" t="s">
        <v>22</v>
      </c>
      <c r="AC767" s="8">
        <v>30</v>
      </c>
      <c r="AD767" s="8">
        <v>60</v>
      </c>
      <c r="AE767" s="8">
        <v>130</v>
      </c>
      <c r="AF767" s="11">
        <v>4</v>
      </c>
      <c r="AG767" s="11">
        <v>4</v>
      </c>
      <c r="AH767" s="12">
        <v>100</v>
      </c>
      <c r="AI767" s="8" t="s">
        <v>23</v>
      </c>
      <c r="AJ767" s="8">
        <v>33099.17</v>
      </c>
    </row>
    <row r="768" spans="1:36">
      <c r="A768" s="8">
        <v>858</v>
      </c>
      <c r="B768" s="9">
        <v>8</v>
      </c>
      <c r="C768" s="8" t="s">
        <v>4744</v>
      </c>
      <c r="D768" s="10">
        <v>0</v>
      </c>
      <c r="E768" s="8" t="s">
        <v>4744</v>
      </c>
      <c r="F768" s="8">
        <v>2</v>
      </c>
      <c r="G768" s="8" t="s">
        <v>790</v>
      </c>
      <c r="H768" s="8">
        <v>6</v>
      </c>
      <c r="I768" s="8" t="s">
        <v>4745</v>
      </c>
      <c r="J768" s="10">
        <v>258</v>
      </c>
      <c r="K768" s="8" t="s">
        <v>4897</v>
      </c>
      <c r="L768" s="9">
        <v>1</v>
      </c>
      <c r="M768" s="8" t="s">
        <v>4906</v>
      </c>
      <c r="N768" s="8" t="s">
        <v>35</v>
      </c>
      <c r="O768" s="8" t="s">
        <v>4906</v>
      </c>
      <c r="P768" s="8" t="s">
        <v>4907</v>
      </c>
      <c r="Q768" s="8" t="s">
        <v>4908</v>
      </c>
      <c r="R768" s="8" t="s">
        <v>4909</v>
      </c>
      <c r="S768" s="8" t="s">
        <v>511</v>
      </c>
      <c r="T768" s="8" t="s">
        <v>4910</v>
      </c>
      <c r="U768" s="8" t="s">
        <v>4913</v>
      </c>
      <c r="V768" s="8" t="s">
        <v>4911</v>
      </c>
      <c r="W768" s="8" t="s">
        <v>4912</v>
      </c>
      <c r="X768" s="8">
        <v>12</v>
      </c>
      <c r="Y768" s="8" t="s">
        <v>41</v>
      </c>
      <c r="Z768" s="8" t="s">
        <v>20</v>
      </c>
      <c r="AA768" s="8" t="s">
        <v>32</v>
      </c>
      <c r="AB768" s="8" t="s">
        <v>22</v>
      </c>
      <c r="AC768" s="8">
        <v>60</v>
      </c>
      <c r="AD768" s="8">
        <v>80</v>
      </c>
      <c r="AE768" s="8">
        <v>130</v>
      </c>
      <c r="AF768" s="11">
        <v>12</v>
      </c>
      <c r="AG768" s="11">
        <v>12</v>
      </c>
      <c r="AH768" s="12">
        <v>100</v>
      </c>
      <c r="AI768" s="8" t="s">
        <v>23</v>
      </c>
      <c r="AJ768" s="8">
        <v>33099.17</v>
      </c>
    </row>
    <row r="769" spans="1:36">
      <c r="A769" s="8">
        <v>866</v>
      </c>
      <c r="B769" s="9">
        <v>8</v>
      </c>
      <c r="C769" s="8" t="s">
        <v>4744</v>
      </c>
      <c r="D769" s="10">
        <v>0</v>
      </c>
      <c r="E769" s="8" t="s">
        <v>4744</v>
      </c>
      <c r="F769" s="8">
        <v>2</v>
      </c>
      <c r="G769" s="8" t="s">
        <v>790</v>
      </c>
      <c r="H769" s="8">
        <v>6</v>
      </c>
      <c r="I769" s="8" t="s">
        <v>4745</v>
      </c>
      <c r="J769" s="10">
        <v>258</v>
      </c>
      <c r="K769" s="8" t="s">
        <v>4897</v>
      </c>
      <c r="L769" s="9">
        <v>2</v>
      </c>
      <c r="M769" s="8" t="s">
        <v>4914</v>
      </c>
      <c r="N769" s="8" t="s">
        <v>35</v>
      </c>
      <c r="O769" s="8" t="s">
        <v>4914</v>
      </c>
      <c r="P769" s="8" t="s">
        <v>4907</v>
      </c>
      <c r="Q769" s="8" t="s">
        <v>4908</v>
      </c>
      <c r="R769" s="8" t="s">
        <v>4909</v>
      </c>
      <c r="S769" s="8" t="s">
        <v>511</v>
      </c>
      <c r="T769" s="8" t="s">
        <v>4915</v>
      </c>
      <c r="U769" s="8" t="s">
        <v>4916</v>
      </c>
      <c r="V769" s="8" t="s">
        <v>4911</v>
      </c>
      <c r="W769" s="8" t="s">
        <v>4912</v>
      </c>
      <c r="X769" s="8">
        <v>12</v>
      </c>
      <c r="Y769" s="8" t="s">
        <v>41</v>
      </c>
      <c r="Z769" s="8" t="s">
        <v>20</v>
      </c>
      <c r="AA769" s="8" t="s">
        <v>32</v>
      </c>
      <c r="AB769" s="8" t="s">
        <v>22</v>
      </c>
      <c r="AC769" s="8">
        <v>60</v>
      </c>
      <c r="AD769" s="8">
        <v>80</v>
      </c>
      <c r="AE769" s="8">
        <v>130</v>
      </c>
      <c r="AF769" s="11">
        <v>12</v>
      </c>
      <c r="AG769" s="11">
        <v>12</v>
      </c>
      <c r="AH769" s="12">
        <v>100</v>
      </c>
      <c r="AI769" s="8" t="s">
        <v>23</v>
      </c>
      <c r="AJ769" s="8">
        <v>33099.17</v>
      </c>
    </row>
    <row r="770" spans="1:36">
      <c r="A770" s="8">
        <v>869</v>
      </c>
      <c r="B770" s="9">
        <v>8</v>
      </c>
      <c r="C770" s="8" t="s">
        <v>4744</v>
      </c>
      <c r="D770" s="10">
        <v>0</v>
      </c>
      <c r="E770" s="8" t="s">
        <v>4744</v>
      </c>
      <c r="F770" s="8">
        <v>2</v>
      </c>
      <c r="G770" s="8" t="s">
        <v>790</v>
      </c>
      <c r="H770" s="8">
        <v>6</v>
      </c>
      <c r="I770" s="8" t="s">
        <v>4745</v>
      </c>
      <c r="J770" s="10">
        <v>258</v>
      </c>
      <c r="K770" s="8" t="s">
        <v>4897</v>
      </c>
      <c r="L770" s="9">
        <v>3</v>
      </c>
      <c r="M770" s="8" t="s">
        <v>4917</v>
      </c>
      <c r="N770" s="8" t="s">
        <v>35</v>
      </c>
      <c r="O770" s="8" t="s">
        <v>4917</v>
      </c>
      <c r="P770" s="8" t="s">
        <v>4918</v>
      </c>
      <c r="Q770" s="8" t="s">
        <v>4900</v>
      </c>
      <c r="R770" s="8" t="s">
        <v>4909</v>
      </c>
      <c r="S770" s="8" t="s">
        <v>15</v>
      </c>
      <c r="T770" s="8" t="s">
        <v>4919</v>
      </c>
      <c r="U770" s="8" t="s">
        <v>4921</v>
      </c>
      <c r="V770" s="8" t="s">
        <v>4920</v>
      </c>
      <c r="W770" s="8" t="s">
        <v>938</v>
      </c>
      <c r="X770" s="8">
        <v>12</v>
      </c>
      <c r="Y770" s="8" t="s">
        <v>41</v>
      </c>
      <c r="Z770" s="8" t="s">
        <v>20</v>
      </c>
      <c r="AA770" s="8" t="s">
        <v>32</v>
      </c>
      <c r="AB770" s="8" t="s">
        <v>22</v>
      </c>
      <c r="AC770" s="8">
        <v>60</v>
      </c>
      <c r="AD770" s="8">
        <v>80</v>
      </c>
      <c r="AE770" s="8">
        <v>130</v>
      </c>
      <c r="AF770" s="11">
        <v>12</v>
      </c>
      <c r="AG770" s="11">
        <v>12</v>
      </c>
      <c r="AH770" s="12">
        <v>100</v>
      </c>
      <c r="AI770" s="8" t="s">
        <v>23</v>
      </c>
      <c r="AJ770" s="8">
        <v>33099.17</v>
      </c>
    </row>
    <row r="771" spans="1:36">
      <c r="A771" s="8">
        <v>4603</v>
      </c>
      <c r="B771" s="9">
        <v>8</v>
      </c>
      <c r="C771" s="8" t="s">
        <v>4744</v>
      </c>
      <c r="D771" s="10">
        <v>0</v>
      </c>
      <c r="E771" s="8" t="s">
        <v>4744</v>
      </c>
      <c r="F771" s="8">
        <v>2</v>
      </c>
      <c r="G771" s="8" t="s">
        <v>790</v>
      </c>
      <c r="H771" s="8">
        <v>6</v>
      </c>
      <c r="I771" s="8" t="s">
        <v>4745</v>
      </c>
      <c r="J771" s="10">
        <v>258</v>
      </c>
      <c r="K771" s="8" t="s">
        <v>4897</v>
      </c>
      <c r="L771" s="9"/>
      <c r="M771" s="8" t="s">
        <v>10</v>
      </c>
      <c r="N771" s="8" t="s">
        <v>25</v>
      </c>
      <c r="O771" s="8" t="s">
        <v>4922</v>
      </c>
      <c r="P771" s="8" t="s">
        <v>4923</v>
      </c>
      <c r="Q771" s="8" t="s">
        <v>4924</v>
      </c>
      <c r="R771" s="8" t="s">
        <v>4923</v>
      </c>
      <c r="S771" s="8" t="s">
        <v>15</v>
      </c>
      <c r="T771" s="8" t="s">
        <v>4925</v>
      </c>
      <c r="U771" s="8" t="s">
        <v>4926</v>
      </c>
      <c r="V771" s="8" t="s">
        <v>4903</v>
      </c>
      <c r="W771" s="8" t="s">
        <v>4903</v>
      </c>
      <c r="X771" s="8">
        <v>12</v>
      </c>
      <c r="Y771" s="8" t="s">
        <v>19</v>
      </c>
      <c r="Z771" s="8" t="s">
        <v>20</v>
      </c>
      <c r="AA771" s="8" t="s">
        <v>47</v>
      </c>
      <c r="AB771" s="8" t="s">
        <v>22</v>
      </c>
      <c r="AC771" s="8">
        <v>60</v>
      </c>
      <c r="AD771" s="8">
        <v>85</v>
      </c>
      <c r="AE771" s="8">
        <v>130</v>
      </c>
      <c r="AF771" s="11">
        <v>4</v>
      </c>
      <c r="AG771" s="11">
        <v>4</v>
      </c>
      <c r="AH771" s="12">
        <v>100</v>
      </c>
      <c r="AI771" s="8" t="s">
        <v>23</v>
      </c>
      <c r="AJ771" s="8">
        <v>33099.17</v>
      </c>
    </row>
    <row r="772" spans="1:36">
      <c r="A772" s="8">
        <v>940</v>
      </c>
      <c r="B772" s="9">
        <v>8</v>
      </c>
      <c r="C772" s="8" t="s">
        <v>4744</v>
      </c>
      <c r="D772" s="10">
        <v>0</v>
      </c>
      <c r="E772" s="8" t="s">
        <v>4744</v>
      </c>
      <c r="F772" s="8">
        <v>2</v>
      </c>
      <c r="G772" s="8" t="s">
        <v>790</v>
      </c>
      <c r="H772" s="8">
        <v>6</v>
      </c>
      <c r="I772" s="8" t="s">
        <v>4745</v>
      </c>
      <c r="J772" s="10">
        <v>259</v>
      </c>
      <c r="K772" s="8" t="s">
        <v>4927</v>
      </c>
      <c r="L772" s="9"/>
      <c r="M772" s="8" t="s">
        <v>10</v>
      </c>
      <c r="N772" s="8" t="s">
        <v>11</v>
      </c>
      <c r="O772" s="8" t="s">
        <v>4928</v>
      </c>
      <c r="P772" s="8" t="s">
        <v>4929</v>
      </c>
      <c r="Q772" s="8" t="s">
        <v>4930</v>
      </c>
      <c r="R772" s="8" t="s">
        <v>4929</v>
      </c>
      <c r="S772" s="8" t="s">
        <v>15</v>
      </c>
      <c r="T772" s="8" t="s">
        <v>4931</v>
      </c>
      <c r="U772" s="8" t="s">
        <v>4933</v>
      </c>
      <c r="V772" s="8" t="s">
        <v>4932</v>
      </c>
      <c r="W772" s="8" t="s">
        <v>1519</v>
      </c>
      <c r="X772" s="8">
        <v>6</v>
      </c>
      <c r="Y772" s="8" t="s">
        <v>19</v>
      </c>
      <c r="Z772" s="8" t="s">
        <v>20</v>
      </c>
      <c r="AA772" s="8" t="s">
        <v>410</v>
      </c>
      <c r="AB772" s="8" t="s">
        <v>22</v>
      </c>
      <c r="AC772" s="8">
        <v>30</v>
      </c>
      <c r="AD772" s="8">
        <v>60</v>
      </c>
      <c r="AE772" s="8">
        <v>130</v>
      </c>
      <c r="AF772" s="11">
        <v>6</v>
      </c>
      <c r="AG772" s="11">
        <v>6</v>
      </c>
      <c r="AH772" s="12">
        <v>100</v>
      </c>
      <c r="AI772" s="8" t="s">
        <v>23</v>
      </c>
      <c r="AJ772" s="8">
        <v>1981</v>
      </c>
    </row>
    <row r="773" spans="1:36">
      <c r="A773" s="8">
        <v>942</v>
      </c>
      <c r="B773" s="9">
        <v>8</v>
      </c>
      <c r="C773" s="8" t="s">
        <v>4744</v>
      </c>
      <c r="D773" s="10">
        <v>0</v>
      </c>
      <c r="E773" s="8" t="s">
        <v>4744</v>
      </c>
      <c r="F773" s="8">
        <v>2</v>
      </c>
      <c r="G773" s="8" t="s">
        <v>790</v>
      </c>
      <c r="H773" s="8">
        <v>6</v>
      </c>
      <c r="I773" s="8" t="s">
        <v>4745</v>
      </c>
      <c r="J773" s="10">
        <v>259</v>
      </c>
      <c r="K773" s="8" t="s">
        <v>4927</v>
      </c>
      <c r="L773" s="9">
        <v>1</v>
      </c>
      <c r="M773" s="8" t="s">
        <v>4934</v>
      </c>
      <c r="N773" s="8" t="s">
        <v>35</v>
      </c>
      <c r="O773" s="8" t="s">
        <v>4934</v>
      </c>
      <c r="P773" s="8" t="s">
        <v>4935</v>
      </c>
      <c r="Q773" s="8" t="s">
        <v>4930</v>
      </c>
      <c r="R773" s="8" t="s">
        <v>4936</v>
      </c>
      <c r="S773" s="8" t="s">
        <v>511</v>
      </c>
      <c r="T773" s="8" t="s">
        <v>4937</v>
      </c>
      <c r="U773" s="8" t="s">
        <v>4939</v>
      </c>
      <c r="V773" s="8" t="s">
        <v>4932</v>
      </c>
      <c r="W773" s="8" t="s">
        <v>4938</v>
      </c>
      <c r="X773" s="8">
        <v>12</v>
      </c>
      <c r="Y773" s="8" t="s">
        <v>41</v>
      </c>
      <c r="Z773" s="8" t="s">
        <v>20</v>
      </c>
      <c r="AA773" s="8" t="s">
        <v>32</v>
      </c>
      <c r="AB773" s="8" t="s">
        <v>22</v>
      </c>
      <c r="AC773" s="8">
        <v>30</v>
      </c>
      <c r="AD773" s="8">
        <v>60</v>
      </c>
      <c r="AE773" s="8">
        <v>130</v>
      </c>
      <c r="AF773" s="11">
        <v>14</v>
      </c>
      <c r="AG773" s="11">
        <v>14</v>
      </c>
      <c r="AH773" s="12">
        <v>100</v>
      </c>
      <c r="AI773" s="8" t="s">
        <v>23</v>
      </c>
      <c r="AJ773" s="8">
        <v>1981</v>
      </c>
    </row>
    <row r="774" spans="1:36">
      <c r="A774" s="8">
        <v>4604</v>
      </c>
      <c r="B774" s="9">
        <v>8</v>
      </c>
      <c r="C774" s="8" t="s">
        <v>4744</v>
      </c>
      <c r="D774" s="10">
        <v>0</v>
      </c>
      <c r="E774" s="8" t="s">
        <v>4744</v>
      </c>
      <c r="F774" s="8">
        <v>2</v>
      </c>
      <c r="G774" s="8" t="s">
        <v>790</v>
      </c>
      <c r="H774" s="8">
        <v>6</v>
      </c>
      <c r="I774" s="8" t="s">
        <v>4745</v>
      </c>
      <c r="J774" s="10">
        <v>259</v>
      </c>
      <c r="K774" s="8" t="s">
        <v>4927</v>
      </c>
      <c r="L774" s="9"/>
      <c r="M774" s="8" t="s">
        <v>10</v>
      </c>
      <c r="N774" s="8" t="s">
        <v>25</v>
      </c>
      <c r="O774" s="8" t="s">
        <v>4940</v>
      </c>
      <c r="P774" s="8" t="s">
        <v>4941</v>
      </c>
      <c r="Q774" s="8" t="s">
        <v>4930</v>
      </c>
      <c r="R774" s="8" t="s">
        <v>4941</v>
      </c>
      <c r="S774" s="8" t="s">
        <v>15</v>
      </c>
      <c r="T774" s="8" t="s">
        <v>4932</v>
      </c>
      <c r="U774" s="8" t="s">
        <v>4942</v>
      </c>
      <c r="V774" s="8" t="s">
        <v>4932</v>
      </c>
      <c r="W774" s="8" t="s">
        <v>1519</v>
      </c>
      <c r="X774" s="8">
        <v>5</v>
      </c>
      <c r="Y774" s="8" t="s">
        <v>19</v>
      </c>
      <c r="Z774" s="8" t="s">
        <v>20</v>
      </c>
      <c r="AA774" s="8" t="s">
        <v>47</v>
      </c>
      <c r="AB774" s="8" t="s">
        <v>22</v>
      </c>
      <c r="AC774" s="8">
        <v>70</v>
      </c>
      <c r="AD774" s="8">
        <v>85</v>
      </c>
      <c r="AE774" s="8">
        <v>130</v>
      </c>
      <c r="AF774" s="11">
        <v>6</v>
      </c>
      <c r="AG774" s="11">
        <v>6</v>
      </c>
      <c r="AH774" s="12">
        <v>100</v>
      </c>
      <c r="AI774" s="8" t="s">
        <v>23</v>
      </c>
      <c r="AJ774" s="8">
        <v>1981</v>
      </c>
    </row>
    <row r="775" spans="1:36">
      <c r="A775" s="8">
        <v>999</v>
      </c>
      <c r="B775" s="9">
        <v>8</v>
      </c>
      <c r="C775" s="8" t="s">
        <v>4744</v>
      </c>
      <c r="D775" s="10">
        <v>0</v>
      </c>
      <c r="E775" s="8" t="s">
        <v>4744</v>
      </c>
      <c r="F775" s="8">
        <v>2</v>
      </c>
      <c r="G775" s="8" t="s">
        <v>790</v>
      </c>
      <c r="H775" s="8">
        <v>6</v>
      </c>
      <c r="I775" s="8" t="s">
        <v>4745</v>
      </c>
      <c r="J775" s="10">
        <v>260</v>
      </c>
      <c r="K775" s="8" t="s">
        <v>4943</v>
      </c>
      <c r="L775" s="9"/>
      <c r="M775" s="8" t="s">
        <v>10</v>
      </c>
      <c r="N775" s="8" t="s">
        <v>11</v>
      </c>
      <c r="O775" s="8" t="s">
        <v>4944</v>
      </c>
      <c r="P775" s="8" t="s">
        <v>4945</v>
      </c>
      <c r="Q775" s="8" t="s">
        <v>4930</v>
      </c>
      <c r="R775" s="8" t="s">
        <v>4936</v>
      </c>
      <c r="S775" s="8" t="s">
        <v>15</v>
      </c>
      <c r="T775" s="8" t="s">
        <v>4946</v>
      </c>
      <c r="U775" s="8" t="s">
        <v>4947</v>
      </c>
      <c r="V775" s="8" t="s">
        <v>4932</v>
      </c>
      <c r="W775" s="8" t="s">
        <v>1519</v>
      </c>
      <c r="X775" s="8">
        <v>2</v>
      </c>
      <c r="Y775" s="8" t="s">
        <v>19</v>
      </c>
      <c r="Z775" s="8" t="s">
        <v>20</v>
      </c>
      <c r="AA775" s="8" t="s">
        <v>410</v>
      </c>
      <c r="AB775" s="8" t="s">
        <v>22</v>
      </c>
      <c r="AC775" s="8">
        <v>60</v>
      </c>
      <c r="AD775" s="8">
        <v>80</v>
      </c>
      <c r="AE775" s="8">
        <v>130</v>
      </c>
      <c r="AF775" s="11">
        <v>2</v>
      </c>
      <c r="AG775" s="11">
        <v>2</v>
      </c>
      <c r="AH775" s="12">
        <v>100</v>
      </c>
      <c r="AI775" s="8" t="s">
        <v>23</v>
      </c>
      <c r="AJ775" s="8">
        <v>1864019.2</v>
      </c>
    </row>
    <row r="776" spans="1:36">
      <c r="A776" s="8">
        <v>1002</v>
      </c>
      <c r="B776" s="9">
        <v>8</v>
      </c>
      <c r="C776" s="8" t="s">
        <v>4744</v>
      </c>
      <c r="D776" s="10">
        <v>0</v>
      </c>
      <c r="E776" s="8" t="s">
        <v>4744</v>
      </c>
      <c r="F776" s="8">
        <v>2</v>
      </c>
      <c r="G776" s="8" t="s">
        <v>790</v>
      </c>
      <c r="H776" s="8">
        <v>6</v>
      </c>
      <c r="I776" s="8" t="s">
        <v>4745</v>
      </c>
      <c r="J776" s="10">
        <v>260</v>
      </c>
      <c r="K776" s="8" t="s">
        <v>4943</v>
      </c>
      <c r="L776" s="9">
        <v>1</v>
      </c>
      <c r="M776" s="8" t="s">
        <v>4948</v>
      </c>
      <c r="N776" s="8" t="s">
        <v>35</v>
      </c>
      <c r="O776" s="8" t="s">
        <v>4948</v>
      </c>
      <c r="P776" s="8" t="s">
        <v>4949</v>
      </c>
      <c r="Q776" s="8" t="s">
        <v>4930</v>
      </c>
      <c r="R776" s="8" t="s">
        <v>4936</v>
      </c>
      <c r="S776" s="8" t="s">
        <v>15</v>
      </c>
      <c r="T776" s="8" t="s">
        <v>4950</v>
      </c>
      <c r="U776" s="8" t="s">
        <v>4951</v>
      </c>
      <c r="V776" s="8" t="s">
        <v>4932</v>
      </c>
      <c r="W776" s="8" t="s">
        <v>1519</v>
      </c>
      <c r="X776" s="8">
        <v>2</v>
      </c>
      <c r="Y776" s="8" t="s">
        <v>41</v>
      </c>
      <c r="Z776" s="8" t="s">
        <v>20</v>
      </c>
      <c r="AA776" s="8" t="s">
        <v>32</v>
      </c>
      <c r="AB776" s="8" t="s">
        <v>22</v>
      </c>
      <c r="AC776" s="8">
        <v>60</v>
      </c>
      <c r="AD776" s="8">
        <v>80</v>
      </c>
      <c r="AE776" s="8">
        <v>130</v>
      </c>
      <c r="AF776" s="11">
        <v>3</v>
      </c>
      <c r="AG776" s="11">
        <v>3</v>
      </c>
      <c r="AH776" s="12">
        <v>100</v>
      </c>
      <c r="AI776" s="8" t="s">
        <v>23</v>
      </c>
      <c r="AJ776" s="8">
        <v>1864019.2</v>
      </c>
    </row>
    <row r="777" spans="1:36">
      <c r="A777" s="8">
        <v>1004</v>
      </c>
      <c r="B777" s="9">
        <v>8</v>
      </c>
      <c r="C777" s="8" t="s">
        <v>4744</v>
      </c>
      <c r="D777" s="10">
        <v>0</v>
      </c>
      <c r="E777" s="8" t="s">
        <v>4744</v>
      </c>
      <c r="F777" s="8">
        <v>2</v>
      </c>
      <c r="G777" s="8" t="s">
        <v>790</v>
      </c>
      <c r="H777" s="8">
        <v>6</v>
      </c>
      <c r="I777" s="8" t="s">
        <v>4745</v>
      </c>
      <c r="J777" s="10">
        <v>260</v>
      </c>
      <c r="K777" s="8" t="s">
        <v>4943</v>
      </c>
      <c r="L777" s="9">
        <v>2</v>
      </c>
      <c r="M777" s="8" t="s">
        <v>4952</v>
      </c>
      <c r="N777" s="8" t="s">
        <v>35</v>
      </c>
      <c r="O777" s="8" t="s">
        <v>4952</v>
      </c>
      <c r="P777" s="8" t="s">
        <v>4953</v>
      </c>
      <c r="Q777" s="8" t="s">
        <v>4954</v>
      </c>
      <c r="R777" s="8" t="s">
        <v>4936</v>
      </c>
      <c r="S777" s="8" t="s">
        <v>15</v>
      </c>
      <c r="T777" s="8" t="s">
        <v>4955</v>
      </c>
      <c r="U777" s="8" t="s">
        <v>4956</v>
      </c>
      <c r="V777" s="8" t="s">
        <v>4932</v>
      </c>
      <c r="W777" s="8" t="s">
        <v>1519</v>
      </c>
      <c r="X777" s="8">
        <v>2</v>
      </c>
      <c r="Y777" s="8" t="s">
        <v>41</v>
      </c>
      <c r="Z777" s="8" t="s">
        <v>20</v>
      </c>
      <c r="AA777" s="8" t="s">
        <v>410</v>
      </c>
      <c r="AB777" s="8" t="s">
        <v>22</v>
      </c>
      <c r="AC777" s="8">
        <v>60</v>
      </c>
      <c r="AD777" s="8">
        <v>80</v>
      </c>
      <c r="AE777" s="8">
        <v>130</v>
      </c>
      <c r="AF777" s="11">
        <v>2</v>
      </c>
      <c r="AG777" s="11">
        <v>2</v>
      </c>
      <c r="AH777" s="12">
        <v>100</v>
      </c>
      <c r="AI777" s="8" t="s">
        <v>23</v>
      </c>
      <c r="AJ777" s="8">
        <v>1864019.2</v>
      </c>
    </row>
    <row r="778" spans="1:36">
      <c r="A778" s="8">
        <v>1006</v>
      </c>
      <c r="B778" s="9">
        <v>8</v>
      </c>
      <c r="C778" s="8" t="s">
        <v>4744</v>
      </c>
      <c r="D778" s="10">
        <v>0</v>
      </c>
      <c r="E778" s="8" t="s">
        <v>4744</v>
      </c>
      <c r="F778" s="8">
        <v>2</v>
      </c>
      <c r="G778" s="8" t="s">
        <v>790</v>
      </c>
      <c r="H778" s="8">
        <v>6</v>
      </c>
      <c r="I778" s="8" t="s">
        <v>4745</v>
      </c>
      <c r="J778" s="10">
        <v>260</v>
      </c>
      <c r="K778" s="8" t="s">
        <v>4943</v>
      </c>
      <c r="L778" s="9">
        <v>3</v>
      </c>
      <c r="M778" s="8" t="s">
        <v>4957</v>
      </c>
      <c r="N778" s="8" t="s">
        <v>35</v>
      </c>
      <c r="O778" s="8" t="s">
        <v>4957</v>
      </c>
      <c r="P778" s="8" t="s">
        <v>4953</v>
      </c>
      <c r="Q778" s="8" t="s">
        <v>4954</v>
      </c>
      <c r="R778" s="8" t="s">
        <v>4936</v>
      </c>
      <c r="S778" s="8" t="s">
        <v>15</v>
      </c>
      <c r="T778" s="8" t="s">
        <v>4958</v>
      </c>
      <c r="U778" s="8" t="s">
        <v>4959</v>
      </c>
      <c r="V778" s="8" t="s">
        <v>4932</v>
      </c>
      <c r="W778" s="8" t="s">
        <v>1519</v>
      </c>
      <c r="X778" s="8">
        <v>2</v>
      </c>
      <c r="Y778" s="8" t="s">
        <v>41</v>
      </c>
      <c r="Z778" s="8" t="s">
        <v>20</v>
      </c>
      <c r="AA778" s="8" t="s">
        <v>410</v>
      </c>
      <c r="AB778" s="8" t="s">
        <v>22</v>
      </c>
      <c r="AC778" s="8">
        <v>60</v>
      </c>
      <c r="AD778" s="8">
        <v>80</v>
      </c>
      <c r="AE778" s="8">
        <v>130</v>
      </c>
      <c r="AF778" s="11">
        <v>2</v>
      </c>
      <c r="AG778" s="11">
        <v>2</v>
      </c>
      <c r="AH778" s="12">
        <v>100</v>
      </c>
      <c r="AI778" s="8" t="s">
        <v>23</v>
      </c>
      <c r="AJ778" s="8">
        <v>1864019.2</v>
      </c>
    </row>
    <row r="779" spans="1:36">
      <c r="A779" s="8">
        <v>3238</v>
      </c>
      <c r="B779" s="9">
        <v>8</v>
      </c>
      <c r="C779" s="8" t="s">
        <v>4744</v>
      </c>
      <c r="D779" s="10">
        <v>0</v>
      </c>
      <c r="E779" s="8" t="s">
        <v>4744</v>
      </c>
      <c r="F779" s="8">
        <v>2</v>
      </c>
      <c r="G779" s="8" t="s">
        <v>790</v>
      </c>
      <c r="H779" s="8">
        <v>6</v>
      </c>
      <c r="I779" s="8" t="s">
        <v>4745</v>
      </c>
      <c r="J779" s="10">
        <v>261</v>
      </c>
      <c r="K779" s="8" t="s">
        <v>4960</v>
      </c>
      <c r="L779" s="9"/>
      <c r="M779" s="8" t="s">
        <v>10</v>
      </c>
      <c r="N779" s="8" t="s">
        <v>11</v>
      </c>
      <c r="O779" s="8" t="s">
        <v>4961</v>
      </c>
      <c r="P779" s="8" t="s">
        <v>4962</v>
      </c>
      <c r="Q779" s="8" t="s">
        <v>4963</v>
      </c>
      <c r="R779" s="8" t="s">
        <v>4964</v>
      </c>
      <c r="S779" s="8" t="s">
        <v>15</v>
      </c>
      <c r="T779" s="8" t="s">
        <v>4965</v>
      </c>
      <c r="U779" s="8" t="s">
        <v>4967</v>
      </c>
      <c r="V779" s="8" t="s">
        <v>4966</v>
      </c>
      <c r="W779" s="8" t="s">
        <v>4903</v>
      </c>
      <c r="X779" s="8">
        <v>100</v>
      </c>
      <c r="Y779" s="8" t="s">
        <v>19</v>
      </c>
      <c r="Z779" s="8" t="s">
        <v>20</v>
      </c>
      <c r="AA779" s="8" t="s">
        <v>32</v>
      </c>
      <c r="AB779" s="8" t="s">
        <v>22</v>
      </c>
      <c r="AC779" s="8">
        <v>40</v>
      </c>
      <c r="AD779" s="8">
        <v>90</v>
      </c>
      <c r="AE779" s="8">
        <v>130</v>
      </c>
      <c r="AF779" s="11">
        <v>100</v>
      </c>
      <c r="AG779" s="11">
        <v>100</v>
      </c>
      <c r="AH779" s="12">
        <v>100</v>
      </c>
      <c r="AI779" s="8" t="s">
        <v>23</v>
      </c>
      <c r="AJ779" s="8">
        <v>1525127.67</v>
      </c>
    </row>
    <row r="780" spans="1:36">
      <c r="A780" s="8">
        <v>3243</v>
      </c>
      <c r="B780" s="9">
        <v>8</v>
      </c>
      <c r="C780" s="8" t="s">
        <v>4744</v>
      </c>
      <c r="D780" s="10">
        <v>0</v>
      </c>
      <c r="E780" s="8" t="s">
        <v>4744</v>
      </c>
      <c r="F780" s="8">
        <v>2</v>
      </c>
      <c r="G780" s="8" t="s">
        <v>790</v>
      </c>
      <c r="H780" s="8">
        <v>6</v>
      </c>
      <c r="I780" s="8" t="s">
        <v>4745</v>
      </c>
      <c r="J780" s="10">
        <v>261</v>
      </c>
      <c r="K780" s="8" t="s">
        <v>4960</v>
      </c>
      <c r="L780" s="9"/>
      <c r="M780" s="8" t="s">
        <v>10</v>
      </c>
      <c r="N780" s="8" t="s">
        <v>25</v>
      </c>
      <c r="O780" s="8" t="s">
        <v>4968</v>
      </c>
      <c r="P780" s="8" t="s">
        <v>4962</v>
      </c>
      <c r="Q780" s="8" t="s">
        <v>4969</v>
      </c>
      <c r="R780" s="8" t="s">
        <v>4962</v>
      </c>
      <c r="S780" s="8" t="s">
        <v>15</v>
      </c>
      <c r="T780" s="8" t="s">
        <v>4965</v>
      </c>
      <c r="U780" s="8" t="s">
        <v>4967</v>
      </c>
      <c r="V780" s="8" t="s">
        <v>4966</v>
      </c>
      <c r="W780" s="8" t="s">
        <v>4903</v>
      </c>
      <c r="X780" s="8">
        <v>100</v>
      </c>
      <c r="Y780" s="8" t="s">
        <v>19</v>
      </c>
      <c r="Z780" s="8" t="s">
        <v>20</v>
      </c>
      <c r="AA780" s="8" t="s">
        <v>32</v>
      </c>
      <c r="AB780" s="8" t="s">
        <v>22</v>
      </c>
      <c r="AC780" s="8">
        <v>40</v>
      </c>
      <c r="AD780" s="8">
        <v>90</v>
      </c>
      <c r="AE780" s="8">
        <v>130</v>
      </c>
      <c r="AF780" s="11">
        <v>100</v>
      </c>
      <c r="AG780" s="11">
        <v>100</v>
      </c>
      <c r="AH780" s="12">
        <v>100</v>
      </c>
      <c r="AI780" s="8" t="s">
        <v>23</v>
      </c>
      <c r="AJ780" s="8">
        <v>1525127.67</v>
      </c>
    </row>
    <row r="781" spans="1:36">
      <c r="A781" s="8">
        <v>3248</v>
      </c>
      <c r="B781" s="9">
        <v>8</v>
      </c>
      <c r="C781" s="8" t="s">
        <v>4744</v>
      </c>
      <c r="D781" s="10">
        <v>0</v>
      </c>
      <c r="E781" s="8" t="s">
        <v>4744</v>
      </c>
      <c r="F781" s="8">
        <v>2</v>
      </c>
      <c r="G781" s="8" t="s">
        <v>790</v>
      </c>
      <c r="H781" s="8">
        <v>6</v>
      </c>
      <c r="I781" s="8" t="s">
        <v>4745</v>
      </c>
      <c r="J781" s="10">
        <v>261</v>
      </c>
      <c r="K781" s="8" t="s">
        <v>4960</v>
      </c>
      <c r="L781" s="9">
        <v>1</v>
      </c>
      <c r="M781" s="8" t="s">
        <v>4970</v>
      </c>
      <c r="N781" s="8" t="s">
        <v>35</v>
      </c>
      <c r="O781" s="8" t="s">
        <v>4970</v>
      </c>
      <c r="P781" s="8" t="s">
        <v>4971</v>
      </c>
      <c r="Q781" s="8" t="s">
        <v>4969</v>
      </c>
      <c r="R781" s="8" t="s">
        <v>4971</v>
      </c>
      <c r="S781" s="8" t="s">
        <v>15</v>
      </c>
      <c r="T781" s="8" t="s">
        <v>4972</v>
      </c>
      <c r="U781" s="8" t="s">
        <v>4974</v>
      </c>
      <c r="V781" s="8" t="s">
        <v>4973</v>
      </c>
      <c r="W781" s="8" t="s">
        <v>4973</v>
      </c>
      <c r="X781" s="8">
        <v>500</v>
      </c>
      <c r="Y781" s="8" t="s">
        <v>41</v>
      </c>
      <c r="Z781" s="8" t="s">
        <v>20</v>
      </c>
      <c r="AA781" s="8" t="s">
        <v>32</v>
      </c>
      <c r="AB781" s="8" t="s">
        <v>22</v>
      </c>
      <c r="AC781" s="8">
        <v>60</v>
      </c>
      <c r="AD781" s="8">
        <v>80</v>
      </c>
      <c r="AE781" s="8">
        <v>130</v>
      </c>
      <c r="AF781" s="11">
        <v>500</v>
      </c>
      <c r="AG781" s="11">
        <v>500</v>
      </c>
      <c r="AH781" s="12">
        <v>100</v>
      </c>
      <c r="AI781" s="8" t="s">
        <v>23</v>
      </c>
      <c r="AJ781" s="8">
        <v>1525127.67</v>
      </c>
    </row>
    <row r="782" spans="1:36">
      <c r="A782" s="8">
        <v>3269</v>
      </c>
      <c r="B782" s="9">
        <v>8</v>
      </c>
      <c r="C782" s="8" t="s">
        <v>4744</v>
      </c>
      <c r="D782" s="10">
        <v>0</v>
      </c>
      <c r="E782" s="8" t="s">
        <v>4744</v>
      </c>
      <c r="F782" s="8">
        <v>2</v>
      </c>
      <c r="G782" s="8" t="s">
        <v>790</v>
      </c>
      <c r="H782" s="8">
        <v>6</v>
      </c>
      <c r="I782" s="8" t="s">
        <v>4745</v>
      </c>
      <c r="J782" s="10">
        <v>261</v>
      </c>
      <c r="K782" s="8" t="s">
        <v>4960</v>
      </c>
      <c r="L782" s="9">
        <v>2</v>
      </c>
      <c r="M782" s="8" t="s">
        <v>4975</v>
      </c>
      <c r="N782" s="8" t="s">
        <v>35</v>
      </c>
      <c r="O782" s="8" t="s">
        <v>4975</v>
      </c>
      <c r="P782" s="8" t="s">
        <v>4971</v>
      </c>
      <c r="Q782" s="8" t="s">
        <v>4976</v>
      </c>
      <c r="R782" s="8" t="s">
        <v>4977</v>
      </c>
      <c r="S782" s="8" t="s">
        <v>15</v>
      </c>
      <c r="T782" s="8" t="s">
        <v>4978</v>
      </c>
      <c r="U782" s="8" t="s">
        <v>4980</v>
      </c>
      <c r="V782" s="8" t="s">
        <v>4979</v>
      </c>
      <c r="W782" s="8" t="s">
        <v>4979</v>
      </c>
      <c r="X782" s="8">
        <v>100</v>
      </c>
      <c r="Y782" s="8" t="s">
        <v>41</v>
      </c>
      <c r="Z782" s="8" t="s">
        <v>20</v>
      </c>
      <c r="AA782" s="8" t="s">
        <v>32</v>
      </c>
      <c r="AB782" s="8" t="s">
        <v>22</v>
      </c>
      <c r="AC782" s="8">
        <v>60</v>
      </c>
      <c r="AD782" s="8">
        <v>80</v>
      </c>
      <c r="AE782" s="8">
        <v>130</v>
      </c>
      <c r="AF782" s="11">
        <v>100</v>
      </c>
      <c r="AG782" s="11">
        <v>99</v>
      </c>
      <c r="AH782" s="12">
        <v>99</v>
      </c>
      <c r="AI782" s="8" t="s">
        <v>23</v>
      </c>
      <c r="AJ782" s="8">
        <v>1525127.67</v>
      </c>
    </row>
    <row r="783" spans="1:36">
      <c r="A783" s="8">
        <v>3273</v>
      </c>
      <c r="B783" s="9">
        <v>8</v>
      </c>
      <c r="C783" s="8" t="s">
        <v>4744</v>
      </c>
      <c r="D783" s="10">
        <v>0</v>
      </c>
      <c r="E783" s="8" t="s">
        <v>4744</v>
      </c>
      <c r="F783" s="8">
        <v>2</v>
      </c>
      <c r="G783" s="8" t="s">
        <v>790</v>
      </c>
      <c r="H783" s="8">
        <v>6</v>
      </c>
      <c r="I783" s="8" t="s">
        <v>4745</v>
      </c>
      <c r="J783" s="10">
        <v>261</v>
      </c>
      <c r="K783" s="8" t="s">
        <v>4960</v>
      </c>
      <c r="L783" s="9">
        <v>3</v>
      </c>
      <c r="M783" s="8" t="s">
        <v>4981</v>
      </c>
      <c r="N783" s="8" t="s">
        <v>35</v>
      </c>
      <c r="O783" s="8" t="s">
        <v>4981</v>
      </c>
      <c r="P783" s="8" t="s">
        <v>4962</v>
      </c>
      <c r="Q783" s="8" t="s">
        <v>4969</v>
      </c>
      <c r="R783" s="8" t="s">
        <v>4982</v>
      </c>
      <c r="S783" s="8" t="s">
        <v>15</v>
      </c>
      <c r="T783" s="8" t="s">
        <v>4983</v>
      </c>
      <c r="U783" s="8" t="s">
        <v>4985</v>
      </c>
      <c r="V783" s="8" t="s">
        <v>4984</v>
      </c>
      <c r="W783" s="8" t="s">
        <v>315</v>
      </c>
      <c r="X783" s="8">
        <v>400</v>
      </c>
      <c r="Y783" s="8" t="s">
        <v>41</v>
      </c>
      <c r="Z783" s="8" t="s">
        <v>20</v>
      </c>
      <c r="AA783" s="8" t="s">
        <v>32</v>
      </c>
      <c r="AB783" s="8" t="s">
        <v>22</v>
      </c>
      <c r="AC783" s="8">
        <v>60</v>
      </c>
      <c r="AD783" s="8">
        <v>80</v>
      </c>
      <c r="AE783" s="8">
        <v>130</v>
      </c>
      <c r="AF783" s="11">
        <v>400</v>
      </c>
      <c r="AG783" s="11">
        <v>382</v>
      </c>
      <c r="AH783" s="12">
        <v>95.5</v>
      </c>
      <c r="AI783" s="8" t="s">
        <v>23</v>
      </c>
      <c r="AJ783" s="8">
        <v>1525127.67</v>
      </c>
    </row>
    <row r="784" spans="1:36">
      <c r="A784" s="8">
        <v>2986</v>
      </c>
      <c r="B784" s="9">
        <v>8</v>
      </c>
      <c r="C784" s="8" t="s">
        <v>4744</v>
      </c>
      <c r="D784" s="10">
        <v>0</v>
      </c>
      <c r="E784" s="8" t="s">
        <v>4744</v>
      </c>
      <c r="F784" s="8">
        <v>2</v>
      </c>
      <c r="G784" s="8" t="s">
        <v>790</v>
      </c>
      <c r="H784" s="8">
        <v>6</v>
      </c>
      <c r="I784" s="8" t="s">
        <v>4745</v>
      </c>
      <c r="J784" s="10">
        <v>262</v>
      </c>
      <c r="K784" s="8" t="s">
        <v>4986</v>
      </c>
      <c r="L784" s="9"/>
      <c r="M784" s="8" t="s">
        <v>10</v>
      </c>
      <c r="N784" s="8" t="s">
        <v>11</v>
      </c>
      <c r="O784" s="8" t="s">
        <v>4987</v>
      </c>
      <c r="P784" s="8" t="s">
        <v>4988</v>
      </c>
      <c r="Q784" s="8" t="s">
        <v>4989</v>
      </c>
      <c r="R784" s="8" t="s">
        <v>4990</v>
      </c>
      <c r="S784" s="8" t="s">
        <v>15</v>
      </c>
      <c r="T784" s="8" t="s">
        <v>4991</v>
      </c>
      <c r="U784" s="8" t="s">
        <v>4994</v>
      </c>
      <c r="V784" s="8" t="s">
        <v>4992</v>
      </c>
      <c r="W784" s="8" t="s">
        <v>4993</v>
      </c>
      <c r="X784" s="8">
        <v>50</v>
      </c>
      <c r="Y784" s="8" t="s">
        <v>19</v>
      </c>
      <c r="Z784" s="8" t="s">
        <v>20</v>
      </c>
      <c r="AA784" s="8" t="s">
        <v>47</v>
      </c>
      <c r="AB784" s="8" t="s">
        <v>22</v>
      </c>
      <c r="AC784" s="8">
        <v>40</v>
      </c>
      <c r="AD784" s="8">
        <v>60</v>
      </c>
      <c r="AE784" s="8">
        <v>130</v>
      </c>
      <c r="AF784" s="11">
        <v>50</v>
      </c>
      <c r="AG784" s="11">
        <v>50</v>
      </c>
      <c r="AH784" s="12">
        <v>100</v>
      </c>
      <c r="AI784" s="8" t="s">
        <v>23</v>
      </c>
      <c r="AJ784" s="8">
        <v>6661769.9100000001</v>
      </c>
    </row>
    <row r="785" spans="1:36">
      <c r="A785" s="8">
        <v>2990</v>
      </c>
      <c r="B785" s="9">
        <v>8</v>
      </c>
      <c r="C785" s="8" t="s">
        <v>4744</v>
      </c>
      <c r="D785" s="10">
        <v>0</v>
      </c>
      <c r="E785" s="8" t="s">
        <v>4744</v>
      </c>
      <c r="F785" s="8">
        <v>2</v>
      </c>
      <c r="G785" s="8" t="s">
        <v>790</v>
      </c>
      <c r="H785" s="8">
        <v>6</v>
      </c>
      <c r="I785" s="8" t="s">
        <v>4745</v>
      </c>
      <c r="J785" s="10">
        <v>262</v>
      </c>
      <c r="K785" s="8" t="s">
        <v>4986</v>
      </c>
      <c r="L785" s="9"/>
      <c r="M785" s="8" t="s">
        <v>10</v>
      </c>
      <c r="N785" s="8" t="s">
        <v>25</v>
      </c>
      <c r="O785" s="8" t="s">
        <v>4995</v>
      </c>
      <c r="P785" s="8" t="s">
        <v>4996</v>
      </c>
      <c r="Q785" s="8" t="s">
        <v>4997</v>
      </c>
      <c r="R785" s="8" t="s">
        <v>4996</v>
      </c>
      <c r="S785" s="8" t="s">
        <v>15</v>
      </c>
      <c r="T785" s="8" t="s">
        <v>4998</v>
      </c>
      <c r="U785" s="8" t="s">
        <v>5000</v>
      </c>
      <c r="V785" s="8" t="s">
        <v>4999</v>
      </c>
      <c r="W785" s="8" t="s">
        <v>18</v>
      </c>
      <c r="X785" s="8">
        <v>1</v>
      </c>
      <c r="Y785" s="8" t="s">
        <v>19</v>
      </c>
      <c r="Z785" s="8" t="s">
        <v>20</v>
      </c>
      <c r="AA785" s="8" t="s">
        <v>47</v>
      </c>
      <c r="AB785" s="8" t="s">
        <v>22</v>
      </c>
      <c r="AC785" s="8">
        <v>60</v>
      </c>
      <c r="AD785" s="8">
        <v>80</v>
      </c>
      <c r="AE785" s="8">
        <v>130</v>
      </c>
      <c r="AF785" s="11">
        <v>17</v>
      </c>
      <c r="AG785" s="11">
        <v>17</v>
      </c>
      <c r="AH785" s="12">
        <v>100</v>
      </c>
      <c r="AI785" s="8" t="s">
        <v>23</v>
      </c>
      <c r="AJ785" s="8">
        <v>6661769.9100000001</v>
      </c>
    </row>
    <row r="786" spans="1:36">
      <c r="A786" s="8">
        <v>2993</v>
      </c>
      <c r="B786" s="9">
        <v>8</v>
      </c>
      <c r="C786" s="8" t="s">
        <v>4744</v>
      </c>
      <c r="D786" s="10">
        <v>0</v>
      </c>
      <c r="E786" s="8" t="s">
        <v>4744</v>
      </c>
      <c r="F786" s="8">
        <v>2</v>
      </c>
      <c r="G786" s="8" t="s">
        <v>790</v>
      </c>
      <c r="H786" s="8">
        <v>6</v>
      </c>
      <c r="I786" s="8" t="s">
        <v>4745</v>
      </c>
      <c r="J786" s="10">
        <v>262</v>
      </c>
      <c r="K786" s="8" t="s">
        <v>4986</v>
      </c>
      <c r="L786" s="9">
        <v>1</v>
      </c>
      <c r="M786" s="8" t="s">
        <v>5001</v>
      </c>
      <c r="N786" s="8" t="s">
        <v>35</v>
      </c>
      <c r="O786" s="8" t="s">
        <v>5001</v>
      </c>
      <c r="P786" s="8" t="s">
        <v>4988</v>
      </c>
      <c r="Q786" s="8" t="s">
        <v>5002</v>
      </c>
      <c r="R786" s="8" t="s">
        <v>4990</v>
      </c>
      <c r="S786" s="8" t="s">
        <v>15</v>
      </c>
      <c r="T786" s="8" t="s">
        <v>5003</v>
      </c>
      <c r="U786" s="8" t="s">
        <v>5004</v>
      </c>
      <c r="V786" s="8" t="s">
        <v>4992</v>
      </c>
      <c r="W786" s="8" t="s">
        <v>4993</v>
      </c>
      <c r="X786" s="8">
        <v>50</v>
      </c>
      <c r="Y786" s="8" t="s">
        <v>41</v>
      </c>
      <c r="Z786" s="8" t="s">
        <v>20</v>
      </c>
      <c r="AA786" s="8" t="s">
        <v>32</v>
      </c>
      <c r="AB786" s="8" t="s">
        <v>22</v>
      </c>
      <c r="AC786" s="8">
        <v>60</v>
      </c>
      <c r="AD786" s="8">
        <v>80</v>
      </c>
      <c r="AE786" s="8">
        <v>130</v>
      </c>
      <c r="AF786" s="11">
        <v>50</v>
      </c>
      <c r="AG786" s="11">
        <v>50</v>
      </c>
      <c r="AH786" s="12">
        <v>100</v>
      </c>
      <c r="AI786" s="8" t="s">
        <v>23</v>
      </c>
      <c r="AJ786" s="8">
        <v>6661769.9100000001</v>
      </c>
    </row>
    <row r="787" spans="1:36">
      <c r="A787" s="8">
        <v>1190</v>
      </c>
      <c r="B787" s="9">
        <v>8</v>
      </c>
      <c r="C787" s="8" t="s">
        <v>4744</v>
      </c>
      <c r="D787" s="10">
        <v>0</v>
      </c>
      <c r="E787" s="8" t="s">
        <v>4744</v>
      </c>
      <c r="F787" s="8">
        <v>2</v>
      </c>
      <c r="G787" s="8" t="s">
        <v>790</v>
      </c>
      <c r="H787" s="8">
        <v>6</v>
      </c>
      <c r="I787" s="8" t="s">
        <v>4745</v>
      </c>
      <c r="J787" s="10">
        <v>267</v>
      </c>
      <c r="K787" s="8" t="s">
        <v>5005</v>
      </c>
      <c r="L787" s="9"/>
      <c r="M787" s="8" t="s">
        <v>10</v>
      </c>
      <c r="N787" s="8" t="s">
        <v>11</v>
      </c>
      <c r="O787" s="8" t="s">
        <v>5006</v>
      </c>
      <c r="P787" s="8" t="s">
        <v>4808</v>
      </c>
      <c r="Q787" s="8" t="s">
        <v>5007</v>
      </c>
      <c r="R787" s="8" t="s">
        <v>4748</v>
      </c>
      <c r="S787" s="8" t="s">
        <v>15</v>
      </c>
      <c r="T787" s="8" t="s">
        <v>5008</v>
      </c>
      <c r="U787" s="8" t="s">
        <v>5009</v>
      </c>
      <c r="V787" s="8" t="s">
        <v>4784</v>
      </c>
      <c r="W787" s="8" t="s">
        <v>4311</v>
      </c>
      <c r="X787" s="8">
        <v>100</v>
      </c>
      <c r="Y787" s="8" t="s">
        <v>19</v>
      </c>
      <c r="Z787" s="8" t="s">
        <v>20</v>
      </c>
      <c r="AA787" s="8" t="s">
        <v>32</v>
      </c>
      <c r="AB787" s="8" t="s">
        <v>22</v>
      </c>
      <c r="AC787" s="8">
        <v>40</v>
      </c>
      <c r="AD787" s="8">
        <v>60</v>
      </c>
      <c r="AE787" s="8">
        <v>130</v>
      </c>
      <c r="AF787" s="11">
        <v>12</v>
      </c>
      <c r="AG787" s="11">
        <v>12</v>
      </c>
      <c r="AH787" s="12">
        <v>100</v>
      </c>
      <c r="AI787" s="8" t="s">
        <v>23</v>
      </c>
      <c r="AJ787" s="8">
        <v>3347167.24</v>
      </c>
    </row>
    <row r="788" spans="1:36">
      <c r="A788" s="8">
        <v>1193</v>
      </c>
      <c r="B788" s="9">
        <v>8</v>
      </c>
      <c r="C788" s="8" t="s">
        <v>4744</v>
      </c>
      <c r="D788" s="10">
        <v>0</v>
      </c>
      <c r="E788" s="8" t="s">
        <v>4744</v>
      </c>
      <c r="F788" s="8">
        <v>2</v>
      </c>
      <c r="G788" s="8" t="s">
        <v>790</v>
      </c>
      <c r="H788" s="8">
        <v>6</v>
      </c>
      <c r="I788" s="8" t="s">
        <v>4745</v>
      </c>
      <c r="J788" s="10">
        <v>267</v>
      </c>
      <c r="K788" s="8" t="s">
        <v>5005</v>
      </c>
      <c r="L788" s="9"/>
      <c r="M788" s="8" t="s">
        <v>10</v>
      </c>
      <c r="N788" s="8" t="s">
        <v>25</v>
      </c>
      <c r="O788" s="8" t="s">
        <v>5010</v>
      </c>
      <c r="P788" s="8" t="s">
        <v>4808</v>
      </c>
      <c r="Q788" s="8" t="s">
        <v>5011</v>
      </c>
      <c r="R788" s="8" t="s">
        <v>4748</v>
      </c>
      <c r="S788" s="8" t="s">
        <v>15</v>
      </c>
      <c r="T788" s="8" t="s">
        <v>5012</v>
      </c>
      <c r="U788" s="8" t="s">
        <v>5013</v>
      </c>
      <c r="V788" s="8" t="s">
        <v>4784</v>
      </c>
      <c r="W788" s="8" t="s">
        <v>4311</v>
      </c>
      <c r="X788" s="8">
        <v>100</v>
      </c>
      <c r="Y788" s="8" t="s">
        <v>19</v>
      </c>
      <c r="Z788" s="8" t="s">
        <v>20</v>
      </c>
      <c r="AA788" s="8" t="s">
        <v>32</v>
      </c>
      <c r="AB788" s="8" t="s">
        <v>22</v>
      </c>
      <c r="AC788" s="8">
        <v>40</v>
      </c>
      <c r="AD788" s="8">
        <v>60</v>
      </c>
      <c r="AE788" s="8">
        <v>130</v>
      </c>
      <c r="AF788" s="11">
        <v>12</v>
      </c>
      <c r="AG788" s="11">
        <v>12</v>
      </c>
      <c r="AH788" s="12">
        <v>100</v>
      </c>
      <c r="AI788" s="8" t="s">
        <v>23</v>
      </c>
      <c r="AJ788" s="8">
        <v>3347167.24</v>
      </c>
    </row>
    <row r="789" spans="1:36">
      <c r="A789" s="8">
        <v>1196</v>
      </c>
      <c r="B789" s="9">
        <v>8</v>
      </c>
      <c r="C789" s="8" t="s">
        <v>4744</v>
      </c>
      <c r="D789" s="10">
        <v>0</v>
      </c>
      <c r="E789" s="8" t="s">
        <v>4744</v>
      </c>
      <c r="F789" s="8">
        <v>2</v>
      </c>
      <c r="G789" s="8" t="s">
        <v>790</v>
      </c>
      <c r="H789" s="8">
        <v>6</v>
      </c>
      <c r="I789" s="8" t="s">
        <v>4745</v>
      </c>
      <c r="J789" s="10">
        <v>267</v>
      </c>
      <c r="K789" s="8" t="s">
        <v>5005</v>
      </c>
      <c r="L789" s="9">
        <v>2</v>
      </c>
      <c r="M789" s="8" t="s">
        <v>5014</v>
      </c>
      <c r="N789" s="8" t="s">
        <v>35</v>
      </c>
      <c r="O789" s="8" t="s">
        <v>5014</v>
      </c>
      <c r="P789" s="8" t="s">
        <v>5015</v>
      </c>
      <c r="Q789" s="8" t="s">
        <v>5016</v>
      </c>
      <c r="R789" s="8" t="s">
        <v>4748</v>
      </c>
      <c r="S789" s="8" t="s">
        <v>15</v>
      </c>
      <c r="T789" s="8" t="s">
        <v>5017</v>
      </c>
      <c r="U789" s="8" t="s">
        <v>5018</v>
      </c>
      <c r="V789" s="8" t="s">
        <v>4784</v>
      </c>
      <c r="W789" s="8" t="s">
        <v>4311</v>
      </c>
      <c r="X789" s="8">
        <v>30</v>
      </c>
      <c r="Y789" s="8" t="s">
        <v>41</v>
      </c>
      <c r="Z789" s="8" t="s">
        <v>20</v>
      </c>
      <c r="AA789" s="8" t="s">
        <v>32</v>
      </c>
      <c r="AB789" s="8" t="s">
        <v>22</v>
      </c>
      <c r="AC789" s="8">
        <v>60</v>
      </c>
      <c r="AD789" s="8">
        <v>80</v>
      </c>
      <c r="AE789" s="8">
        <v>130</v>
      </c>
      <c r="AF789" s="11">
        <v>30</v>
      </c>
      <c r="AG789" s="11">
        <v>51</v>
      </c>
      <c r="AH789" s="12">
        <v>170</v>
      </c>
      <c r="AI789" s="8" t="s">
        <v>202</v>
      </c>
      <c r="AJ789" s="8">
        <v>3347167.24</v>
      </c>
    </row>
    <row r="790" spans="1:36">
      <c r="A790" s="8">
        <v>1198</v>
      </c>
      <c r="B790" s="9">
        <v>8</v>
      </c>
      <c r="C790" s="8" t="s">
        <v>4744</v>
      </c>
      <c r="D790" s="10">
        <v>0</v>
      </c>
      <c r="E790" s="8" t="s">
        <v>4744</v>
      </c>
      <c r="F790" s="8">
        <v>2</v>
      </c>
      <c r="G790" s="8" t="s">
        <v>790</v>
      </c>
      <c r="H790" s="8">
        <v>6</v>
      </c>
      <c r="I790" s="8" t="s">
        <v>4745</v>
      </c>
      <c r="J790" s="10">
        <v>267</v>
      </c>
      <c r="K790" s="8" t="s">
        <v>5005</v>
      </c>
      <c r="L790" s="9">
        <v>1</v>
      </c>
      <c r="M790" s="8" t="s">
        <v>5019</v>
      </c>
      <c r="N790" s="8" t="s">
        <v>35</v>
      </c>
      <c r="O790" s="8" t="s">
        <v>5019</v>
      </c>
      <c r="P790" s="8" t="s">
        <v>5015</v>
      </c>
      <c r="Q790" s="8" t="s">
        <v>5020</v>
      </c>
      <c r="R790" s="8" t="s">
        <v>4748</v>
      </c>
      <c r="S790" s="8" t="s">
        <v>15</v>
      </c>
      <c r="T790" s="8" t="s">
        <v>5021</v>
      </c>
      <c r="U790" s="8" t="s">
        <v>5024</v>
      </c>
      <c r="V790" s="8" t="s">
        <v>5022</v>
      </c>
      <c r="W790" s="8" t="s">
        <v>5023</v>
      </c>
      <c r="X790" s="8">
        <v>150</v>
      </c>
      <c r="Y790" s="8" t="s">
        <v>41</v>
      </c>
      <c r="Z790" s="8" t="s">
        <v>20</v>
      </c>
      <c r="AA790" s="8" t="s">
        <v>32</v>
      </c>
      <c r="AB790" s="8" t="s">
        <v>22</v>
      </c>
      <c r="AC790" s="8">
        <v>60</v>
      </c>
      <c r="AD790" s="8">
        <v>80</v>
      </c>
      <c r="AE790" s="8">
        <v>130</v>
      </c>
      <c r="AF790" s="11">
        <v>150</v>
      </c>
      <c r="AG790" s="11">
        <v>144</v>
      </c>
      <c r="AH790" s="12">
        <v>96</v>
      </c>
      <c r="AI790" s="8" t="s">
        <v>23</v>
      </c>
      <c r="AJ790" s="8">
        <v>3347167.24</v>
      </c>
    </row>
    <row r="791" spans="1:36">
      <c r="A791" s="8">
        <v>2009</v>
      </c>
      <c r="B791" s="9">
        <v>9</v>
      </c>
      <c r="C791" s="8" t="s">
        <v>5025</v>
      </c>
      <c r="D791" s="10">
        <v>0</v>
      </c>
      <c r="E791" s="8" t="s">
        <v>5025</v>
      </c>
      <c r="F791" s="8">
        <v>2</v>
      </c>
      <c r="G791" s="8" t="s">
        <v>790</v>
      </c>
      <c r="H791" s="8">
        <v>3</v>
      </c>
      <c r="I791" s="8" t="s">
        <v>5026</v>
      </c>
      <c r="J791" s="10">
        <v>273</v>
      </c>
      <c r="K791" s="8" t="s">
        <v>5027</v>
      </c>
      <c r="L791" s="9"/>
      <c r="M791" s="8" t="s">
        <v>10</v>
      </c>
      <c r="N791" s="8" t="s">
        <v>11</v>
      </c>
      <c r="O791" s="8" t="s">
        <v>5028</v>
      </c>
      <c r="P791" s="8" t="s">
        <v>5029</v>
      </c>
      <c r="Q791" s="8" t="s">
        <v>5030</v>
      </c>
      <c r="R791" s="8" t="s">
        <v>5031</v>
      </c>
      <c r="S791" s="8" t="s">
        <v>511</v>
      </c>
      <c r="T791" s="8" t="s">
        <v>5032</v>
      </c>
      <c r="U791" s="8" t="s">
        <v>5035</v>
      </c>
      <c r="V791" s="8" t="s">
        <v>5033</v>
      </c>
      <c r="W791" s="8" t="s">
        <v>5034</v>
      </c>
      <c r="X791" s="8">
        <v>500</v>
      </c>
      <c r="Y791" s="8" t="s">
        <v>19</v>
      </c>
      <c r="Z791" s="8" t="s">
        <v>20</v>
      </c>
      <c r="AA791" s="8" t="s">
        <v>32</v>
      </c>
      <c r="AB791" s="8" t="s">
        <v>22</v>
      </c>
      <c r="AC791" s="8">
        <v>30</v>
      </c>
      <c r="AD791" s="8">
        <v>60</v>
      </c>
      <c r="AE791" s="8">
        <v>130</v>
      </c>
      <c r="AF791" s="11">
        <v>500</v>
      </c>
      <c r="AG791" s="11">
        <v>519</v>
      </c>
      <c r="AH791" s="12">
        <v>103.8</v>
      </c>
      <c r="AI791" s="8" t="s">
        <v>23</v>
      </c>
      <c r="AJ791" s="8">
        <v>1150184.04</v>
      </c>
    </row>
    <row r="792" spans="1:36">
      <c r="A792" s="8">
        <v>2022</v>
      </c>
      <c r="B792" s="9">
        <v>9</v>
      </c>
      <c r="C792" s="8" t="s">
        <v>5025</v>
      </c>
      <c r="D792" s="10">
        <v>0</v>
      </c>
      <c r="E792" s="8" t="s">
        <v>5025</v>
      </c>
      <c r="F792" s="8">
        <v>2</v>
      </c>
      <c r="G792" s="8" t="s">
        <v>790</v>
      </c>
      <c r="H792" s="8">
        <v>3</v>
      </c>
      <c r="I792" s="8" t="s">
        <v>5026</v>
      </c>
      <c r="J792" s="10">
        <v>273</v>
      </c>
      <c r="K792" s="8" t="s">
        <v>5027</v>
      </c>
      <c r="L792" s="9"/>
      <c r="M792" s="8" t="s">
        <v>10</v>
      </c>
      <c r="N792" s="8" t="s">
        <v>25</v>
      </c>
      <c r="O792" s="8" t="s">
        <v>5036</v>
      </c>
      <c r="P792" s="8" t="s">
        <v>5037</v>
      </c>
      <c r="Q792" s="8" t="s">
        <v>5038</v>
      </c>
      <c r="R792" s="8" t="s">
        <v>5031</v>
      </c>
      <c r="S792" s="8" t="s">
        <v>511</v>
      </c>
      <c r="T792" s="8" t="s">
        <v>5039</v>
      </c>
      <c r="U792" s="8" t="s">
        <v>5041</v>
      </c>
      <c r="V792" s="8" t="s">
        <v>5040</v>
      </c>
      <c r="W792" s="8" t="s">
        <v>216</v>
      </c>
      <c r="X792" s="8">
        <v>50</v>
      </c>
      <c r="Y792" s="8" t="s">
        <v>19</v>
      </c>
      <c r="Z792" s="8" t="s">
        <v>20</v>
      </c>
      <c r="AA792" s="8" t="s">
        <v>58</v>
      </c>
      <c r="AB792" s="8" t="s">
        <v>22</v>
      </c>
      <c r="AC792" s="8">
        <v>30</v>
      </c>
      <c r="AD792" s="8">
        <v>60</v>
      </c>
      <c r="AE792" s="8">
        <v>130</v>
      </c>
      <c r="AF792" s="11">
        <v>50</v>
      </c>
      <c r="AG792" s="11">
        <v>50</v>
      </c>
      <c r="AH792" s="12">
        <v>100</v>
      </c>
      <c r="AI792" s="8" t="s">
        <v>23</v>
      </c>
      <c r="AJ792" s="8">
        <v>1150184.04</v>
      </c>
    </row>
    <row r="793" spans="1:36">
      <c r="A793" s="8">
        <v>2037</v>
      </c>
      <c r="B793" s="9">
        <v>9</v>
      </c>
      <c r="C793" s="8" t="s">
        <v>5025</v>
      </c>
      <c r="D793" s="10">
        <v>0</v>
      </c>
      <c r="E793" s="8" t="s">
        <v>5025</v>
      </c>
      <c r="F793" s="8">
        <v>2</v>
      </c>
      <c r="G793" s="8" t="s">
        <v>790</v>
      </c>
      <c r="H793" s="8">
        <v>3</v>
      </c>
      <c r="I793" s="8" t="s">
        <v>5026</v>
      </c>
      <c r="J793" s="10">
        <v>273</v>
      </c>
      <c r="K793" s="8" t="s">
        <v>5027</v>
      </c>
      <c r="L793" s="9">
        <v>1</v>
      </c>
      <c r="M793" s="8" t="s">
        <v>5042</v>
      </c>
      <c r="N793" s="8" t="s">
        <v>35</v>
      </c>
      <c r="O793" s="8" t="s">
        <v>5042</v>
      </c>
      <c r="P793" s="8" t="s">
        <v>5043</v>
      </c>
      <c r="Q793" s="8" t="s">
        <v>5044</v>
      </c>
      <c r="R793" s="8" t="s">
        <v>5045</v>
      </c>
      <c r="S793" s="8" t="s">
        <v>511</v>
      </c>
      <c r="T793" s="8" t="s">
        <v>5046</v>
      </c>
      <c r="U793" s="8" t="s">
        <v>5049</v>
      </c>
      <c r="V793" s="8" t="s">
        <v>5047</v>
      </c>
      <c r="W793" s="8" t="s">
        <v>5048</v>
      </c>
      <c r="X793" s="8">
        <v>15000000</v>
      </c>
      <c r="Y793" s="8" t="s">
        <v>41</v>
      </c>
      <c r="Z793" s="8" t="s">
        <v>20</v>
      </c>
      <c r="AA793" s="8" t="s">
        <v>32</v>
      </c>
      <c r="AB793" s="8" t="s">
        <v>22</v>
      </c>
      <c r="AC793" s="8">
        <v>30</v>
      </c>
      <c r="AD793" s="8">
        <v>60</v>
      </c>
      <c r="AE793" s="8">
        <v>130</v>
      </c>
      <c r="AF793" s="11">
        <v>15000000</v>
      </c>
      <c r="AG793" s="11">
        <v>11000000</v>
      </c>
      <c r="AH793" s="12">
        <v>73.333333333333329</v>
      </c>
      <c r="AI793" s="8" t="s">
        <v>23</v>
      </c>
      <c r="AJ793" s="8">
        <v>1150184.04</v>
      </c>
    </row>
    <row r="794" spans="1:36">
      <c r="A794" s="8">
        <v>2109</v>
      </c>
      <c r="B794" s="9">
        <v>9</v>
      </c>
      <c r="C794" s="8" t="s">
        <v>5025</v>
      </c>
      <c r="D794" s="10">
        <v>0</v>
      </c>
      <c r="E794" s="8" t="s">
        <v>5025</v>
      </c>
      <c r="F794" s="8">
        <v>2</v>
      </c>
      <c r="G794" s="8" t="s">
        <v>790</v>
      </c>
      <c r="H794" s="8">
        <v>3</v>
      </c>
      <c r="I794" s="8" t="s">
        <v>5026</v>
      </c>
      <c r="J794" s="10">
        <v>275</v>
      </c>
      <c r="K794" s="8" t="s">
        <v>5050</v>
      </c>
      <c r="L794" s="9"/>
      <c r="M794" s="8" t="s">
        <v>10</v>
      </c>
      <c r="N794" s="8" t="s">
        <v>11</v>
      </c>
      <c r="O794" s="8" t="s">
        <v>5051</v>
      </c>
      <c r="P794" s="8" t="s">
        <v>5052</v>
      </c>
      <c r="Q794" s="8" t="s">
        <v>5053</v>
      </c>
      <c r="R794" s="8" t="s">
        <v>5054</v>
      </c>
      <c r="S794" s="8" t="s">
        <v>511</v>
      </c>
      <c r="T794" s="8" t="s">
        <v>5055</v>
      </c>
      <c r="U794" s="8" t="s">
        <v>5057</v>
      </c>
      <c r="V794" s="8" t="s">
        <v>5033</v>
      </c>
      <c r="W794" s="8" t="s">
        <v>5056</v>
      </c>
      <c r="X794" s="8">
        <v>1000</v>
      </c>
      <c r="Y794" s="8" t="s">
        <v>19</v>
      </c>
      <c r="Z794" s="8" t="s">
        <v>20</v>
      </c>
      <c r="AA794" s="8" t="s">
        <v>32</v>
      </c>
      <c r="AB794" s="8" t="s">
        <v>22</v>
      </c>
      <c r="AC794" s="8">
        <v>30</v>
      </c>
      <c r="AD794" s="8">
        <v>60</v>
      </c>
      <c r="AE794" s="8">
        <v>130</v>
      </c>
      <c r="AF794" s="11">
        <v>1000</v>
      </c>
      <c r="AG794" s="11">
        <v>1005</v>
      </c>
      <c r="AH794" s="12">
        <v>100.49999999999999</v>
      </c>
      <c r="AI794" s="8" t="s">
        <v>23</v>
      </c>
      <c r="AJ794" s="8">
        <v>14815907.250000004</v>
      </c>
    </row>
    <row r="795" spans="1:36">
      <c r="A795" s="8">
        <v>2125</v>
      </c>
      <c r="B795" s="9">
        <v>9</v>
      </c>
      <c r="C795" s="8" t="s">
        <v>5025</v>
      </c>
      <c r="D795" s="10">
        <v>0</v>
      </c>
      <c r="E795" s="8" t="s">
        <v>5025</v>
      </c>
      <c r="F795" s="8">
        <v>2</v>
      </c>
      <c r="G795" s="8" t="s">
        <v>790</v>
      </c>
      <c r="H795" s="8">
        <v>3</v>
      </c>
      <c r="I795" s="8" t="s">
        <v>5026</v>
      </c>
      <c r="J795" s="10">
        <v>275</v>
      </c>
      <c r="K795" s="8" t="s">
        <v>5050</v>
      </c>
      <c r="L795" s="9"/>
      <c r="M795" s="8" t="s">
        <v>10</v>
      </c>
      <c r="N795" s="8" t="s">
        <v>25</v>
      </c>
      <c r="O795" s="8" t="s">
        <v>5058</v>
      </c>
      <c r="P795" s="8" t="s">
        <v>5059</v>
      </c>
      <c r="Q795" s="8" t="s">
        <v>5060</v>
      </c>
      <c r="R795" s="8" t="s">
        <v>5054</v>
      </c>
      <c r="S795" s="8" t="s">
        <v>511</v>
      </c>
      <c r="T795" s="8" t="s">
        <v>5061</v>
      </c>
      <c r="U795" s="8" t="s">
        <v>5064</v>
      </c>
      <c r="V795" s="8" t="s">
        <v>5062</v>
      </c>
      <c r="W795" s="8" t="s">
        <v>5063</v>
      </c>
      <c r="X795" s="8">
        <v>250</v>
      </c>
      <c r="Y795" s="8" t="s">
        <v>19</v>
      </c>
      <c r="Z795" s="8" t="s">
        <v>20</v>
      </c>
      <c r="AA795" s="8" t="s">
        <v>32</v>
      </c>
      <c r="AB795" s="8" t="s">
        <v>22</v>
      </c>
      <c r="AC795" s="8">
        <v>30</v>
      </c>
      <c r="AD795" s="8">
        <v>60</v>
      </c>
      <c r="AE795" s="8">
        <v>130</v>
      </c>
      <c r="AF795" s="11">
        <v>250</v>
      </c>
      <c r="AG795" s="11">
        <v>240</v>
      </c>
      <c r="AH795" s="12">
        <v>96</v>
      </c>
      <c r="AI795" s="8" t="s">
        <v>23</v>
      </c>
      <c r="AJ795" s="8">
        <v>14815907.250000004</v>
      </c>
    </row>
    <row r="796" spans="1:36">
      <c r="A796" s="8">
        <v>2162</v>
      </c>
      <c r="B796" s="9">
        <v>9</v>
      </c>
      <c r="C796" s="8" t="s">
        <v>5025</v>
      </c>
      <c r="D796" s="10">
        <v>0</v>
      </c>
      <c r="E796" s="8" t="s">
        <v>5025</v>
      </c>
      <c r="F796" s="8">
        <v>2</v>
      </c>
      <c r="G796" s="8" t="s">
        <v>790</v>
      </c>
      <c r="H796" s="8">
        <v>3</v>
      </c>
      <c r="I796" s="8" t="s">
        <v>5026</v>
      </c>
      <c r="J796" s="10">
        <v>275</v>
      </c>
      <c r="K796" s="8" t="s">
        <v>5050</v>
      </c>
      <c r="L796" s="9">
        <v>1</v>
      </c>
      <c r="M796" s="8" t="s">
        <v>5065</v>
      </c>
      <c r="N796" s="8" t="s">
        <v>35</v>
      </c>
      <c r="O796" s="8" t="s">
        <v>5065</v>
      </c>
      <c r="P796" s="8" t="s">
        <v>5066</v>
      </c>
      <c r="Q796" s="8" t="s">
        <v>5067</v>
      </c>
      <c r="R796" s="8" t="s">
        <v>5054</v>
      </c>
      <c r="S796" s="8" t="s">
        <v>798</v>
      </c>
      <c r="T796" s="8" t="s">
        <v>5068</v>
      </c>
      <c r="U796" s="8" t="s">
        <v>5070</v>
      </c>
      <c r="V796" s="8" t="s">
        <v>5069</v>
      </c>
      <c r="W796" s="8" t="s">
        <v>5048</v>
      </c>
      <c r="X796" s="8">
        <v>6097900</v>
      </c>
      <c r="Y796" s="8" t="s">
        <v>41</v>
      </c>
      <c r="Z796" s="8" t="s">
        <v>20</v>
      </c>
      <c r="AA796" s="8" t="s">
        <v>32</v>
      </c>
      <c r="AB796" s="8" t="s">
        <v>22</v>
      </c>
      <c r="AC796" s="8">
        <v>30</v>
      </c>
      <c r="AD796" s="8">
        <v>60</v>
      </c>
      <c r="AE796" s="8">
        <v>130</v>
      </c>
      <c r="AF796" s="11">
        <v>6097900</v>
      </c>
      <c r="AG796" s="11">
        <v>6409912</v>
      </c>
      <c r="AH796" s="12">
        <v>105.11671231079551</v>
      </c>
      <c r="AI796" s="8" t="s">
        <v>23</v>
      </c>
      <c r="AJ796" s="8">
        <v>14815907.250000004</v>
      </c>
    </row>
    <row r="797" spans="1:36">
      <c r="A797" s="8">
        <v>2466</v>
      </c>
      <c r="B797" s="9">
        <v>9</v>
      </c>
      <c r="C797" s="8" t="s">
        <v>5025</v>
      </c>
      <c r="D797" s="10">
        <v>0</v>
      </c>
      <c r="E797" s="8" t="s">
        <v>5025</v>
      </c>
      <c r="F797" s="8">
        <v>2</v>
      </c>
      <c r="G797" s="8" t="s">
        <v>790</v>
      </c>
      <c r="H797" s="8">
        <v>3</v>
      </c>
      <c r="I797" s="8" t="s">
        <v>5026</v>
      </c>
      <c r="J797" s="10">
        <v>276</v>
      </c>
      <c r="K797" s="8" t="s">
        <v>5071</v>
      </c>
      <c r="L797" s="9"/>
      <c r="M797" s="8" t="s">
        <v>10</v>
      </c>
      <c r="N797" s="8" t="s">
        <v>11</v>
      </c>
      <c r="O797" s="8" t="s">
        <v>5072</v>
      </c>
      <c r="P797" s="8" t="s">
        <v>5073</v>
      </c>
      <c r="Q797" s="8" t="s">
        <v>5074</v>
      </c>
      <c r="R797" s="8" t="s">
        <v>5075</v>
      </c>
      <c r="S797" s="8" t="s">
        <v>15</v>
      </c>
      <c r="T797" s="8" t="s">
        <v>5076</v>
      </c>
      <c r="U797" s="8" t="s">
        <v>5078</v>
      </c>
      <c r="V797" s="8" t="s">
        <v>5077</v>
      </c>
      <c r="W797" s="8" t="s">
        <v>31</v>
      </c>
      <c r="X797" s="8">
        <v>100</v>
      </c>
      <c r="Y797" s="8" t="s">
        <v>19</v>
      </c>
      <c r="Z797" s="8" t="s">
        <v>20</v>
      </c>
      <c r="AA797" s="8" t="s">
        <v>47</v>
      </c>
      <c r="AB797" s="8" t="s">
        <v>22</v>
      </c>
      <c r="AC797" s="8">
        <v>30</v>
      </c>
      <c r="AD797" s="8">
        <v>60</v>
      </c>
      <c r="AE797" s="8">
        <v>130</v>
      </c>
      <c r="AF797" s="11">
        <v>100</v>
      </c>
      <c r="AG797" s="11">
        <v>80</v>
      </c>
      <c r="AH797" s="12">
        <v>80</v>
      </c>
      <c r="AI797" s="8" t="s">
        <v>23</v>
      </c>
      <c r="AJ797" s="8">
        <v>4834748.0199999996</v>
      </c>
    </row>
    <row r="798" spans="1:36">
      <c r="A798" s="8">
        <v>2468</v>
      </c>
      <c r="B798" s="9">
        <v>9</v>
      </c>
      <c r="C798" s="8" t="s">
        <v>5025</v>
      </c>
      <c r="D798" s="10">
        <v>0</v>
      </c>
      <c r="E798" s="8" t="s">
        <v>5025</v>
      </c>
      <c r="F798" s="8">
        <v>2</v>
      </c>
      <c r="G798" s="8" t="s">
        <v>790</v>
      </c>
      <c r="H798" s="8">
        <v>3</v>
      </c>
      <c r="I798" s="8" t="s">
        <v>5026</v>
      </c>
      <c r="J798" s="10">
        <v>276</v>
      </c>
      <c r="K798" s="8" t="s">
        <v>5071</v>
      </c>
      <c r="L798" s="9"/>
      <c r="M798" s="8" t="s">
        <v>10</v>
      </c>
      <c r="N798" s="8" t="s">
        <v>25</v>
      </c>
      <c r="O798" s="8" t="s">
        <v>5079</v>
      </c>
      <c r="P798" s="8" t="s">
        <v>5080</v>
      </c>
      <c r="Q798" s="8" t="s">
        <v>5081</v>
      </c>
      <c r="R798" s="8" t="s">
        <v>5082</v>
      </c>
      <c r="S798" s="8" t="s">
        <v>15</v>
      </c>
      <c r="T798" s="8" t="s">
        <v>5083</v>
      </c>
      <c r="U798" s="8" t="s">
        <v>5085</v>
      </c>
      <c r="V798" s="8" t="s">
        <v>5084</v>
      </c>
      <c r="W798" s="8" t="s">
        <v>31</v>
      </c>
      <c r="X798" s="8">
        <v>100</v>
      </c>
      <c r="Y798" s="8" t="s">
        <v>19</v>
      </c>
      <c r="Z798" s="8" t="s">
        <v>20</v>
      </c>
      <c r="AA798" s="8" t="s">
        <v>47</v>
      </c>
      <c r="AB798" s="8" t="s">
        <v>22</v>
      </c>
      <c r="AC798" s="8">
        <v>30</v>
      </c>
      <c r="AD798" s="8">
        <v>60</v>
      </c>
      <c r="AE798" s="8">
        <v>130</v>
      </c>
      <c r="AF798" s="11">
        <v>100</v>
      </c>
      <c r="AG798" s="11">
        <v>80</v>
      </c>
      <c r="AH798" s="12">
        <v>80</v>
      </c>
      <c r="AI798" s="8" t="s">
        <v>23</v>
      </c>
      <c r="AJ798" s="8">
        <v>4834748.0199999996</v>
      </c>
    </row>
    <row r="799" spans="1:36">
      <c r="A799" s="8">
        <v>2469</v>
      </c>
      <c r="B799" s="9">
        <v>9</v>
      </c>
      <c r="C799" s="8" t="s">
        <v>5025</v>
      </c>
      <c r="D799" s="10">
        <v>0</v>
      </c>
      <c r="E799" s="8" t="s">
        <v>5025</v>
      </c>
      <c r="F799" s="8">
        <v>2</v>
      </c>
      <c r="G799" s="8" t="s">
        <v>790</v>
      </c>
      <c r="H799" s="8">
        <v>3</v>
      </c>
      <c r="I799" s="8" t="s">
        <v>5026</v>
      </c>
      <c r="J799" s="10">
        <v>276</v>
      </c>
      <c r="K799" s="8" t="s">
        <v>5071</v>
      </c>
      <c r="L799" s="9">
        <v>1</v>
      </c>
      <c r="M799" s="8" t="s">
        <v>5086</v>
      </c>
      <c r="N799" s="8" t="s">
        <v>35</v>
      </c>
      <c r="O799" s="8" t="s">
        <v>5086</v>
      </c>
      <c r="P799" s="8" t="s">
        <v>5087</v>
      </c>
      <c r="Q799" s="8" t="s">
        <v>5088</v>
      </c>
      <c r="R799" s="8" t="s">
        <v>5089</v>
      </c>
      <c r="S799" s="8" t="s">
        <v>15</v>
      </c>
      <c r="T799" s="8" t="s">
        <v>5090</v>
      </c>
      <c r="U799" s="8" t="s">
        <v>5092</v>
      </c>
      <c r="V799" s="8" t="s">
        <v>5091</v>
      </c>
      <c r="W799" s="8" t="s">
        <v>31</v>
      </c>
      <c r="X799" s="8">
        <v>100</v>
      </c>
      <c r="Y799" s="8" t="s">
        <v>41</v>
      </c>
      <c r="Z799" s="8" t="s">
        <v>20</v>
      </c>
      <c r="AA799" s="8" t="s">
        <v>47</v>
      </c>
      <c r="AB799" s="8" t="s">
        <v>22</v>
      </c>
      <c r="AC799" s="8">
        <v>30</v>
      </c>
      <c r="AD799" s="8">
        <v>60</v>
      </c>
      <c r="AE799" s="8">
        <v>130</v>
      </c>
      <c r="AF799" s="11">
        <v>100</v>
      </c>
      <c r="AG799" s="11">
        <v>67</v>
      </c>
      <c r="AH799" s="12">
        <v>67</v>
      </c>
      <c r="AI799" s="8" t="s">
        <v>23</v>
      </c>
      <c r="AJ799" s="8">
        <v>4834748.0199999996</v>
      </c>
    </row>
    <row r="800" spans="1:36">
      <c r="A800" s="8">
        <v>2481</v>
      </c>
      <c r="B800" s="9">
        <v>9</v>
      </c>
      <c r="C800" s="8" t="s">
        <v>5025</v>
      </c>
      <c r="D800" s="10">
        <v>0</v>
      </c>
      <c r="E800" s="8" t="s">
        <v>5025</v>
      </c>
      <c r="F800" s="8">
        <v>2</v>
      </c>
      <c r="G800" s="8" t="s">
        <v>790</v>
      </c>
      <c r="H800" s="8">
        <v>3</v>
      </c>
      <c r="I800" s="8" t="s">
        <v>5026</v>
      </c>
      <c r="J800" s="10">
        <v>276</v>
      </c>
      <c r="K800" s="8" t="s">
        <v>5071</v>
      </c>
      <c r="L800" s="9">
        <v>2</v>
      </c>
      <c r="M800" s="8" t="s">
        <v>5093</v>
      </c>
      <c r="N800" s="8" t="s">
        <v>35</v>
      </c>
      <c r="O800" s="8" t="s">
        <v>5093</v>
      </c>
      <c r="P800" s="8" t="s">
        <v>5087</v>
      </c>
      <c r="Q800" s="8" t="s">
        <v>5094</v>
      </c>
      <c r="R800" s="8" t="s">
        <v>5095</v>
      </c>
      <c r="S800" s="8" t="s">
        <v>15</v>
      </c>
      <c r="T800" s="8" t="s">
        <v>5096</v>
      </c>
      <c r="U800" s="8" t="s">
        <v>5098</v>
      </c>
      <c r="V800" s="8" t="s">
        <v>5097</v>
      </c>
      <c r="W800" s="8" t="s">
        <v>31</v>
      </c>
      <c r="X800" s="8">
        <v>100</v>
      </c>
      <c r="Y800" s="8" t="s">
        <v>41</v>
      </c>
      <c r="Z800" s="8" t="s">
        <v>20</v>
      </c>
      <c r="AA800" s="8" t="s">
        <v>47</v>
      </c>
      <c r="AB800" s="8" t="s">
        <v>22</v>
      </c>
      <c r="AC800" s="8">
        <v>30</v>
      </c>
      <c r="AD800" s="8">
        <v>60</v>
      </c>
      <c r="AE800" s="8">
        <v>130</v>
      </c>
      <c r="AF800" s="11">
        <v>100</v>
      </c>
      <c r="AG800" s="11">
        <v>100</v>
      </c>
      <c r="AH800" s="12">
        <v>100</v>
      </c>
      <c r="AI800" s="8" t="s">
        <v>23</v>
      </c>
      <c r="AJ800" s="8">
        <v>4834748.0199999996</v>
      </c>
    </row>
    <row r="801" spans="1:36">
      <c r="A801" s="8">
        <v>2494</v>
      </c>
      <c r="B801" s="9">
        <v>9</v>
      </c>
      <c r="C801" s="8" t="s">
        <v>5025</v>
      </c>
      <c r="D801" s="10">
        <v>0</v>
      </c>
      <c r="E801" s="8" t="s">
        <v>5025</v>
      </c>
      <c r="F801" s="8">
        <v>2</v>
      </c>
      <c r="G801" s="8" t="s">
        <v>790</v>
      </c>
      <c r="H801" s="8">
        <v>3</v>
      </c>
      <c r="I801" s="8" t="s">
        <v>5026</v>
      </c>
      <c r="J801" s="10">
        <v>276</v>
      </c>
      <c r="K801" s="8" t="s">
        <v>5071</v>
      </c>
      <c r="L801" s="9">
        <v>3</v>
      </c>
      <c r="M801" s="8" t="s">
        <v>5099</v>
      </c>
      <c r="N801" s="8" t="s">
        <v>35</v>
      </c>
      <c r="O801" s="8" t="s">
        <v>5099</v>
      </c>
      <c r="P801" s="8" t="s">
        <v>5100</v>
      </c>
      <c r="Q801" s="8" t="s">
        <v>5101</v>
      </c>
      <c r="R801" s="8" t="s">
        <v>5102</v>
      </c>
      <c r="S801" s="8" t="s">
        <v>15</v>
      </c>
      <c r="T801" s="8" t="s">
        <v>5103</v>
      </c>
      <c r="U801" s="8" t="s">
        <v>5105</v>
      </c>
      <c r="V801" s="8" t="s">
        <v>5104</v>
      </c>
      <c r="W801" s="8" t="s">
        <v>31</v>
      </c>
      <c r="X801" s="8">
        <v>100</v>
      </c>
      <c r="Y801" s="8" t="s">
        <v>41</v>
      </c>
      <c r="Z801" s="8" t="s">
        <v>20</v>
      </c>
      <c r="AA801" s="8" t="s">
        <v>47</v>
      </c>
      <c r="AB801" s="8" t="s">
        <v>22</v>
      </c>
      <c r="AC801" s="8">
        <v>30</v>
      </c>
      <c r="AD801" s="8">
        <v>60</v>
      </c>
      <c r="AE801" s="8">
        <v>130</v>
      </c>
      <c r="AF801" s="11">
        <v>100</v>
      </c>
      <c r="AG801" s="11">
        <v>100</v>
      </c>
      <c r="AH801" s="12">
        <v>100</v>
      </c>
      <c r="AI801" s="8" t="s">
        <v>23</v>
      </c>
      <c r="AJ801" s="8">
        <v>4834748.0199999996</v>
      </c>
    </row>
    <row r="802" spans="1:36">
      <c r="A802" s="8">
        <v>2499</v>
      </c>
      <c r="B802" s="9">
        <v>9</v>
      </c>
      <c r="C802" s="8" t="s">
        <v>5025</v>
      </c>
      <c r="D802" s="10">
        <v>0</v>
      </c>
      <c r="E802" s="8" t="s">
        <v>5025</v>
      </c>
      <c r="F802" s="8">
        <v>2</v>
      </c>
      <c r="G802" s="8" t="s">
        <v>790</v>
      </c>
      <c r="H802" s="8">
        <v>3</v>
      </c>
      <c r="I802" s="8" t="s">
        <v>5026</v>
      </c>
      <c r="J802" s="10">
        <v>278</v>
      </c>
      <c r="K802" s="8" t="s">
        <v>5106</v>
      </c>
      <c r="L802" s="9"/>
      <c r="M802" s="8" t="s">
        <v>10</v>
      </c>
      <c r="N802" s="8" t="s">
        <v>11</v>
      </c>
      <c r="O802" s="8" t="s">
        <v>5107</v>
      </c>
      <c r="P802" s="8" t="s">
        <v>5108</v>
      </c>
      <c r="Q802" s="8" t="s">
        <v>5109</v>
      </c>
      <c r="R802" s="8" t="s">
        <v>5110</v>
      </c>
      <c r="S802" s="8" t="s">
        <v>15</v>
      </c>
      <c r="T802" s="8" t="s">
        <v>5111</v>
      </c>
      <c r="U802" s="8" t="s">
        <v>5113</v>
      </c>
      <c r="V802" s="8" t="s">
        <v>5112</v>
      </c>
      <c r="W802" s="8" t="s">
        <v>31</v>
      </c>
      <c r="X802" s="8">
        <v>100</v>
      </c>
      <c r="Y802" s="8" t="s">
        <v>19</v>
      </c>
      <c r="Z802" s="8" t="s">
        <v>20</v>
      </c>
      <c r="AA802" s="8" t="s">
        <v>47</v>
      </c>
      <c r="AB802" s="8" t="s">
        <v>22</v>
      </c>
      <c r="AC802" s="8">
        <v>30</v>
      </c>
      <c r="AD802" s="8">
        <v>60</v>
      </c>
      <c r="AE802" s="8">
        <v>130</v>
      </c>
      <c r="AF802" s="11">
        <v>513</v>
      </c>
      <c r="AG802" s="11">
        <v>513</v>
      </c>
      <c r="AH802" s="12">
        <v>100</v>
      </c>
      <c r="AI802" s="8" t="s">
        <v>23</v>
      </c>
      <c r="AJ802" s="8">
        <v>2838260.4000000004</v>
      </c>
    </row>
    <row r="803" spans="1:36">
      <c r="A803" s="8">
        <v>2500</v>
      </c>
      <c r="B803" s="9">
        <v>9</v>
      </c>
      <c r="C803" s="8" t="s">
        <v>5025</v>
      </c>
      <c r="D803" s="10">
        <v>0</v>
      </c>
      <c r="E803" s="8" t="s">
        <v>5025</v>
      </c>
      <c r="F803" s="8">
        <v>2</v>
      </c>
      <c r="G803" s="8" t="s">
        <v>790</v>
      </c>
      <c r="H803" s="8">
        <v>3</v>
      </c>
      <c r="I803" s="8" t="s">
        <v>5026</v>
      </c>
      <c r="J803" s="10">
        <v>278</v>
      </c>
      <c r="K803" s="8" t="s">
        <v>5106</v>
      </c>
      <c r="L803" s="9"/>
      <c r="M803" s="8" t="s">
        <v>10</v>
      </c>
      <c r="N803" s="8" t="s">
        <v>25</v>
      </c>
      <c r="O803" s="8" t="s">
        <v>5114</v>
      </c>
      <c r="P803" s="8" t="s">
        <v>5108</v>
      </c>
      <c r="Q803" s="8" t="s">
        <v>5115</v>
      </c>
      <c r="R803" s="8" t="s">
        <v>5110</v>
      </c>
      <c r="S803" s="8" t="s">
        <v>15</v>
      </c>
      <c r="T803" s="8" t="s">
        <v>5116</v>
      </c>
      <c r="U803" s="8" t="s">
        <v>5118</v>
      </c>
      <c r="V803" s="8" t="s">
        <v>5117</v>
      </c>
      <c r="W803" s="8" t="s">
        <v>31</v>
      </c>
      <c r="X803" s="8">
        <v>100</v>
      </c>
      <c r="Y803" s="8" t="s">
        <v>19</v>
      </c>
      <c r="Z803" s="8" t="s">
        <v>20</v>
      </c>
      <c r="AA803" s="8" t="s">
        <v>47</v>
      </c>
      <c r="AB803" s="8" t="s">
        <v>22</v>
      </c>
      <c r="AC803" s="8">
        <v>30</v>
      </c>
      <c r="AD803" s="8">
        <v>60</v>
      </c>
      <c r="AE803" s="8">
        <v>130</v>
      </c>
      <c r="AF803" s="11">
        <v>513</v>
      </c>
      <c r="AG803" s="11">
        <v>513</v>
      </c>
      <c r="AH803" s="12">
        <v>100</v>
      </c>
      <c r="AI803" s="8" t="s">
        <v>23</v>
      </c>
      <c r="AJ803" s="8">
        <v>2838260.4000000004</v>
      </c>
    </row>
    <row r="804" spans="1:36">
      <c r="A804" s="8">
        <v>2513</v>
      </c>
      <c r="B804" s="9">
        <v>9</v>
      </c>
      <c r="C804" s="8" t="s">
        <v>5025</v>
      </c>
      <c r="D804" s="10">
        <v>0</v>
      </c>
      <c r="E804" s="8" t="s">
        <v>5025</v>
      </c>
      <c r="F804" s="8">
        <v>2</v>
      </c>
      <c r="G804" s="8" t="s">
        <v>790</v>
      </c>
      <c r="H804" s="8">
        <v>3</v>
      </c>
      <c r="I804" s="8" t="s">
        <v>5026</v>
      </c>
      <c r="J804" s="10">
        <v>278</v>
      </c>
      <c r="K804" s="8" t="s">
        <v>5106</v>
      </c>
      <c r="L804" s="9">
        <v>2</v>
      </c>
      <c r="M804" s="8" t="s">
        <v>5119</v>
      </c>
      <c r="N804" s="8" t="s">
        <v>35</v>
      </c>
      <c r="O804" s="8" t="s">
        <v>5119</v>
      </c>
      <c r="P804" s="8" t="s">
        <v>5120</v>
      </c>
      <c r="Q804" s="8" t="s">
        <v>5121</v>
      </c>
      <c r="R804" s="8" t="s">
        <v>5122</v>
      </c>
      <c r="S804" s="8" t="s">
        <v>15</v>
      </c>
      <c r="T804" s="8" t="s">
        <v>5123</v>
      </c>
      <c r="U804" s="8" t="s">
        <v>5125</v>
      </c>
      <c r="V804" s="8" t="s">
        <v>5124</v>
      </c>
      <c r="W804" s="8" t="s">
        <v>31</v>
      </c>
      <c r="X804" s="8">
        <v>100</v>
      </c>
      <c r="Y804" s="8" t="s">
        <v>41</v>
      </c>
      <c r="Z804" s="8" t="s">
        <v>20</v>
      </c>
      <c r="AA804" s="8" t="s">
        <v>47</v>
      </c>
      <c r="AB804" s="8" t="s">
        <v>22</v>
      </c>
      <c r="AC804" s="8">
        <v>30</v>
      </c>
      <c r="AD804" s="8">
        <v>60</v>
      </c>
      <c r="AE804" s="8">
        <v>130</v>
      </c>
      <c r="AF804" s="11">
        <v>455</v>
      </c>
      <c r="AG804" s="11">
        <v>509</v>
      </c>
      <c r="AH804" s="12">
        <v>111.86813186813187</v>
      </c>
      <c r="AI804" s="8" t="s">
        <v>23</v>
      </c>
      <c r="AJ804" s="8">
        <v>2838260.4000000004</v>
      </c>
    </row>
    <row r="805" spans="1:36">
      <c r="A805" s="8">
        <v>2530</v>
      </c>
      <c r="B805" s="9">
        <v>9</v>
      </c>
      <c r="C805" s="8" t="s">
        <v>5025</v>
      </c>
      <c r="D805" s="10">
        <v>0</v>
      </c>
      <c r="E805" s="8" t="s">
        <v>5025</v>
      </c>
      <c r="F805" s="8">
        <v>2</v>
      </c>
      <c r="G805" s="8" t="s">
        <v>790</v>
      </c>
      <c r="H805" s="8">
        <v>3</v>
      </c>
      <c r="I805" s="8" t="s">
        <v>5026</v>
      </c>
      <c r="J805" s="10">
        <v>278</v>
      </c>
      <c r="K805" s="8" t="s">
        <v>5106</v>
      </c>
      <c r="L805" s="9">
        <v>3</v>
      </c>
      <c r="M805" s="8" t="s">
        <v>5126</v>
      </c>
      <c r="N805" s="8" t="s">
        <v>35</v>
      </c>
      <c r="O805" s="8" t="s">
        <v>5126</v>
      </c>
      <c r="P805" s="8" t="s">
        <v>5120</v>
      </c>
      <c r="Q805" s="8" t="s">
        <v>5121</v>
      </c>
      <c r="R805" s="8" t="s">
        <v>5122</v>
      </c>
      <c r="S805" s="8" t="s">
        <v>15</v>
      </c>
      <c r="T805" s="8" t="s">
        <v>5123</v>
      </c>
      <c r="U805" s="8" t="s">
        <v>5125</v>
      </c>
      <c r="V805" s="8" t="s">
        <v>5127</v>
      </c>
      <c r="W805" s="8" t="s">
        <v>31</v>
      </c>
      <c r="X805" s="8">
        <v>100</v>
      </c>
      <c r="Y805" s="8" t="s">
        <v>41</v>
      </c>
      <c r="Z805" s="8" t="s">
        <v>20</v>
      </c>
      <c r="AA805" s="8" t="s">
        <v>47</v>
      </c>
      <c r="AB805" s="8" t="s">
        <v>22</v>
      </c>
      <c r="AC805" s="8">
        <v>30</v>
      </c>
      <c r="AD805" s="8">
        <v>60</v>
      </c>
      <c r="AE805" s="8">
        <v>130</v>
      </c>
      <c r="AF805" s="11">
        <v>6</v>
      </c>
      <c r="AG805" s="11">
        <v>4</v>
      </c>
      <c r="AH805" s="12">
        <v>66.666666666666657</v>
      </c>
      <c r="AI805" s="8" t="s">
        <v>23</v>
      </c>
      <c r="AJ805" s="8">
        <v>2838260.4000000004</v>
      </c>
    </row>
    <row r="806" spans="1:36">
      <c r="A806" s="8">
        <v>2537</v>
      </c>
      <c r="B806" s="9">
        <v>9</v>
      </c>
      <c r="C806" s="8" t="s">
        <v>5025</v>
      </c>
      <c r="D806" s="10">
        <v>0</v>
      </c>
      <c r="E806" s="8" t="s">
        <v>5025</v>
      </c>
      <c r="F806" s="8">
        <v>2</v>
      </c>
      <c r="G806" s="8" t="s">
        <v>790</v>
      </c>
      <c r="H806" s="8">
        <v>3</v>
      </c>
      <c r="I806" s="8" t="s">
        <v>5026</v>
      </c>
      <c r="J806" s="10">
        <v>279</v>
      </c>
      <c r="K806" s="8" t="s">
        <v>5128</v>
      </c>
      <c r="L806" s="9"/>
      <c r="M806" s="8" t="s">
        <v>10</v>
      </c>
      <c r="N806" s="8" t="s">
        <v>11</v>
      </c>
      <c r="O806" s="8" t="s">
        <v>5129</v>
      </c>
      <c r="P806" s="8" t="s">
        <v>5130</v>
      </c>
      <c r="Q806" s="8" t="s">
        <v>5131</v>
      </c>
      <c r="R806" s="8" t="s">
        <v>5132</v>
      </c>
      <c r="S806" s="8" t="s">
        <v>15</v>
      </c>
      <c r="T806" s="8" t="s">
        <v>5133</v>
      </c>
      <c r="U806" s="8" t="s">
        <v>5135</v>
      </c>
      <c r="V806" s="8" t="s">
        <v>5134</v>
      </c>
      <c r="W806" s="8" t="s">
        <v>31</v>
      </c>
      <c r="X806" s="8">
        <v>100</v>
      </c>
      <c r="Y806" s="8" t="s">
        <v>19</v>
      </c>
      <c r="Z806" s="8" t="s">
        <v>20</v>
      </c>
      <c r="AA806" s="8" t="s">
        <v>47</v>
      </c>
      <c r="AB806" s="8" t="s">
        <v>22</v>
      </c>
      <c r="AC806" s="8">
        <v>30</v>
      </c>
      <c r="AD806" s="8">
        <v>60</v>
      </c>
      <c r="AE806" s="8">
        <v>130</v>
      </c>
      <c r="AF806" s="11">
        <v>30</v>
      </c>
      <c r="AG806" s="11">
        <v>18</v>
      </c>
      <c r="AH806" s="12">
        <v>60</v>
      </c>
      <c r="AI806" s="8" t="s">
        <v>193</v>
      </c>
      <c r="AJ806" s="8">
        <v>992634.38</v>
      </c>
    </row>
    <row r="807" spans="1:36">
      <c r="A807" s="8">
        <v>2538</v>
      </c>
      <c r="B807" s="9">
        <v>9</v>
      </c>
      <c r="C807" s="8" t="s">
        <v>5025</v>
      </c>
      <c r="D807" s="10">
        <v>0</v>
      </c>
      <c r="E807" s="8" t="s">
        <v>5025</v>
      </c>
      <c r="F807" s="8">
        <v>2</v>
      </c>
      <c r="G807" s="8" t="s">
        <v>790</v>
      </c>
      <c r="H807" s="8">
        <v>3</v>
      </c>
      <c r="I807" s="8" t="s">
        <v>5026</v>
      </c>
      <c r="J807" s="10">
        <v>279</v>
      </c>
      <c r="K807" s="8" t="s">
        <v>5128</v>
      </c>
      <c r="L807" s="9"/>
      <c r="M807" s="8" t="s">
        <v>10</v>
      </c>
      <c r="N807" s="8" t="s">
        <v>25</v>
      </c>
      <c r="O807" s="8" t="s">
        <v>5136</v>
      </c>
      <c r="P807" s="8" t="s">
        <v>5130</v>
      </c>
      <c r="Q807" s="8" t="s">
        <v>5131</v>
      </c>
      <c r="R807" s="8" t="s">
        <v>5132</v>
      </c>
      <c r="S807" s="8" t="s">
        <v>15</v>
      </c>
      <c r="T807" s="8" t="s">
        <v>5137</v>
      </c>
      <c r="U807" s="8" t="s">
        <v>5139</v>
      </c>
      <c r="V807" s="8" t="s">
        <v>5138</v>
      </c>
      <c r="W807" s="8" t="s">
        <v>31</v>
      </c>
      <c r="X807" s="8">
        <v>100</v>
      </c>
      <c r="Y807" s="8" t="s">
        <v>19</v>
      </c>
      <c r="Z807" s="8" t="s">
        <v>20</v>
      </c>
      <c r="AA807" s="8" t="s">
        <v>47</v>
      </c>
      <c r="AB807" s="8" t="s">
        <v>22</v>
      </c>
      <c r="AC807" s="8">
        <v>30</v>
      </c>
      <c r="AD807" s="8">
        <v>60</v>
      </c>
      <c r="AE807" s="8">
        <v>130</v>
      </c>
      <c r="AF807" s="11">
        <v>40</v>
      </c>
      <c r="AG807" s="11">
        <v>14</v>
      </c>
      <c r="AH807" s="12">
        <v>35</v>
      </c>
      <c r="AI807" s="8" t="s">
        <v>193</v>
      </c>
      <c r="AJ807" s="8">
        <v>992634.38</v>
      </c>
    </row>
    <row r="808" spans="1:36">
      <c r="A808" s="8">
        <v>2582</v>
      </c>
      <c r="B808" s="9">
        <v>9</v>
      </c>
      <c r="C808" s="8" t="s">
        <v>5025</v>
      </c>
      <c r="D808" s="10">
        <v>0</v>
      </c>
      <c r="E808" s="8" t="s">
        <v>5025</v>
      </c>
      <c r="F808" s="8">
        <v>2</v>
      </c>
      <c r="G808" s="8" t="s">
        <v>790</v>
      </c>
      <c r="H808" s="8">
        <v>3</v>
      </c>
      <c r="I808" s="8" t="s">
        <v>5026</v>
      </c>
      <c r="J808" s="10">
        <v>279</v>
      </c>
      <c r="K808" s="8" t="s">
        <v>5128</v>
      </c>
      <c r="L808" s="9">
        <v>6</v>
      </c>
      <c r="M808" s="8" t="s">
        <v>5140</v>
      </c>
      <c r="N808" s="8" t="s">
        <v>35</v>
      </c>
      <c r="O808" s="8" t="s">
        <v>5140</v>
      </c>
      <c r="P808" s="8" t="s">
        <v>5141</v>
      </c>
      <c r="Q808" s="8" t="s">
        <v>5142</v>
      </c>
      <c r="R808" s="8" t="s">
        <v>5143</v>
      </c>
      <c r="S808" s="8" t="s">
        <v>15</v>
      </c>
      <c r="T808" s="8" t="s">
        <v>5144</v>
      </c>
      <c r="U808" s="8" t="s">
        <v>5146</v>
      </c>
      <c r="V808" s="8" t="s">
        <v>5145</v>
      </c>
      <c r="W808" s="8" t="s">
        <v>31</v>
      </c>
      <c r="X808" s="8">
        <v>100</v>
      </c>
      <c r="Y808" s="8" t="s">
        <v>19</v>
      </c>
      <c r="Z808" s="8" t="s">
        <v>20</v>
      </c>
      <c r="AA808" s="8" t="s">
        <v>47</v>
      </c>
      <c r="AB808" s="8" t="s">
        <v>22</v>
      </c>
      <c r="AC808" s="8">
        <v>30</v>
      </c>
      <c r="AD808" s="8">
        <v>60</v>
      </c>
      <c r="AE808" s="8">
        <v>130</v>
      </c>
      <c r="AF808" s="11">
        <v>10</v>
      </c>
      <c r="AG808" s="11">
        <v>14</v>
      </c>
      <c r="AH808" s="12">
        <v>140</v>
      </c>
      <c r="AI808" s="8" t="s">
        <v>202</v>
      </c>
      <c r="AJ808" s="8">
        <v>992634.38</v>
      </c>
    </row>
    <row r="809" spans="1:36">
      <c r="A809" s="8">
        <v>2501</v>
      </c>
      <c r="B809" s="9">
        <v>9</v>
      </c>
      <c r="C809" s="8" t="s">
        <v>5025</v>
      </c>
      <c r="D809" s="10">
        <v>0</v>
      </c>
      <c r="E809" s="8" t="s">
        <v>5025</v>
      </c>
      <c r="F809" s="8">
        <v>2</v>
      </c>
      <c r="G809" s="8" t="s">
        <v>790</v>
      </c>
      <c r="H809" s="8">
        <v>3</v>
      </c>
      <c r="I809" s="8" t="s">
        <v>5026</v>
      </c>
      <c r="J809" s="10">
        <v>280</v>
      </c>
      <c r="K809" s="8" t="s">
        <v>5147</v>
      </c>
      <c r="L809" s="9"/>
      <c r="M809" s="8" t="s">
        <v>10</v>
      </c>
      <c r="N809" s="8" t="s">
        <v>11</v>
      </c>
      <c r="O809" s="8" t="s">
        <v>5148</v>
      </c>
      <c r="P809" s="8" t="s">
        <v>5149</v>
      </c>
      <c r="Q809" s="8" t="s">
        <v>5150</v>
      </c>
      <c r="R809" s="8" t="s">
        <v>5151</v>
      </c>
      <c r="S809" s="8" t="s">
        <v>798</v>
      </c>
      <c r="T809" s="8" t="s">
        <v>5152</v>
      </c>
      <c r="U809" s="8" t="s">
        <v>5154</v>
      </c>
      <c r="V809" s="8" t="s">
        <v>5153</v>
      </c>
      <c r="W809" s="8" t="s">
        <v>31</v>
      </c>
      <c r="X809" s="8">
        <v>100</v>
      </c>
      <c r="Y809" s="8" t="s">
        <v>19</v>
      </c>
      <c r="Z809" s="8" t="s">
        <v>20</v>
      </c>
      <c r="AA809" s="8" t="s">
        <v>47</v>
      </c>
      <c r="AB809" s="8" t="s">
        <v>22</v>
      </c>
      <c r="AC809" s="8">
        <v>30</v>
      </c>
      <c r="AD809" s="8">
        <v>60</v>
      </c>
      <c r="AE809" s="8">
        <v>130</v>
      </c>
      <c r="AF809" s="11">
        <v>1</v>
      </c>
      <c r="AG809" s="11">
        <v>1</v>
      </c>
      <c r="AH809" s="12">
        <v>100</v>
      </c>
      <c r="AI809" s="8" t="s">
        <v>23</v>
      </c>
      <c r="AJ809" s="8">
        <v>4024467.8499999996</v>
      </c>
    </row>
    <row r="810" spans="1:36">
      <c r="A810" s="8">
        <v>2509</v>
      </c>
      <c r="B810" s="9">
        <v>9</v>
      </c>
      <c r="C810" s="8" t="s">
        <v>5025</v>
      </c>
      <c r="D810" s="10">
        <v>0</v>
      </c>
      <c r="E810" s="8" t="s">
        <v>5025</v>
      </c>
      <c r="F810" s="8">
        <v>2</v>
      </c>
      <c r="G810" s="8" t="s">
        <v>790</v>
      </c>
      <c r="H810" s="8">
        <v>3</v>
      </c>
      <c r="I810" s="8" t="s">
        <v>5026</v>
      </c>
      <c r="J810" s="10">
        <v>280</v>
      </c>
      <c r="K810" s="8" t="s">
        <v>5147</v>
      </c>
      <c r="L810" s="9"/>
      <c r="M810" s="8" t="s">
        <v>10</v>
      </c>
      <c r="N810" s="8" t="s">
        <v>25</v>
      </c>
      <c r="O810" s="8" t="s">
        <v>5155</v>
      </c>
      <c r="P810" s="8" t="s">
        <v>5149</v>
      </c>
      <c r="Q810" s="8" t="s">
        <v>5156</v>
      </c>
      <c r="R810" s="8" t="s">
        <v>5151</v>
      </c>
      <c r="S810" s="8" t="s">
        <v>511</v>
      </c>
      <c r="T810" s="8" t="s">
        <v>5157</v>
      </c>
      <c r="U810" s="8" t="s">
        <v>5159</v>
      </c>
      <c r="V810" s="8" t="s">
        <v>5158</v>
      </c>
      <c r="W810" s="8" t="s">
        <v>31</v>
      </c>
      <c r="X810" s="8">
        <v>100</v>
      </c>
      <c r="Y810" s="8" t="s">
        <v>19</v>
      </c>
      <c r="Z810" s="8" t="s">
        <v>20</v>
      </c>
      <c r="AA810" s="8" t="s">
        <v>410</v>
      </c>
      <c r="AB810" s="8" t="s">
        <v>22</v>
      </c>
      <c r="AC810" s="8">
        <v>30</v>
      </c>
      <c r="AD810" s="8">
        <v>60</v>
      </c>
      <c r="AE810" s="8">
        <v>130</v>
      </c>
      <c r="AF810" s="11">
        <v>20</v>
      </c>
      <c r="AG810" s="11">
        <v>20</v>
      </c>
      <c r="AH810" s="12">
        <v>100</v>
      </c>
      <c r="AI810" s="8" t="s">
        <v>23</v>
      </c>
      <c r="AJ810" s="8">
        <v>4024467.8499999996</v>
      </c>
    </row>
    <row r="811" spans="1:36">
      <c r="A811" s="8">
        <v>2542</v>
      </c>
      <c r="B811" s="9">
        <v>9</v>
      </c>
      <c r="C811" s="8" t="s">
        <v>5025</v>
      </c>
      <c r="D811" s="10">
        <v>0</v>
      </c>
      <c r="E811" s="8" t="s">
        <v>5025</v>
      </c>
      <c r="F811" s="8">
        <v>2</v>
      </c>
      <c r="G811" s="8" t="s">
        <v>790</v>
      </c>
      <c r="H811" s="8">
        <v>3</v>
      </c>
      <c r="I811" s="8" t="s">
        <v>5026</v>
      </c>
      <c r="J811" s="10">
        <v>280</v>
      </c>
      <c r="K811" s="8" t="s">
        <v>5147</v>
      </c>
      <c r="L811" s="9">
        <v>1</v>
      </c>
      <c r="M811" s="8" t="s">
        <v>5160</v>
      </c>
      <c r="N811" s="8" t="s">
        <v>35</v>
      </c>
      <c r="O811" s="8" t="s">
        <v>5160</v>
      </c>
      <c r="P811" s="8" t="s">
        <v>5161</v>
      </c>
      <c r="Q811" s="8" t="s">
        <v>5162</v>
      </c>
      <c r="R811" s="8" t="s">
        <v>5151</v>
      </c>
      <c r="S811" s="8" t="s">
        <v>15</v>
      </c>
      <c r="T811" s="8" t="s">
        <v>5163</v>
      </c>
      <c r="U811" s="8" t="s">
        <v>5165</v>
      </c>
      <c r="V811" s="8" t="s">
        <v>5164</v>
      </c>
      <c r="W811" s="8" t="s">
        <v>31</v>
      </c>
      <c r="X811" s="8">
        <v>1</v>
      </c>
      <c r="Y811" s="8" t="s">
        <v>41</v>
      </c>
      <c r="Z811" s="8" t="s">
        <v>20</v>
      </c>
      <c r="AA811" s="8" t="s">
        <v>47</v>
      </c>
      <c r="AB811" s="8" t="s">
        <v>22</v>
      </c>
      <c r="AC811" s="8">
        <v>30</v>
      </c>
      <c r="AD811" s="8">
        <v>60</v>
      </c>
      <c r="AE811" s="8">
        <v>130</v>
      </c>
      <c r="AF811" s="11">
        <v>50</v>
      </c>
      <c r="AG811" s="11">
        <v>100</v>
      </c>
      <c r="AH811" s="12">
        <v>200</v>
      </c>
      <c r="AI811" s="8" t="s">
        <v>202</v>
      </c>
      <c r="AJ811" s="8">
        <v>4024467.8499999996</v>
      </c>
    </row>
    <row r="812" spans="1:36">
      <c r="A812" s="8">
        <v>2479</v>
      </c>
      <c r="B812" s="9">
        <v>9</v>
      </c>
      <c r="C812" s="8" t="s">
        <v>5025</v>
      </c>
      <c r="D812" s="10">
        <v>0</v>
      </c>
      <c r="E812" s="8" t="s">
        <v>5025</v>
      </c>
      <c r="F812" s="8">
        <v>2</v>
      </c>
      <c r="G812" s="8" t="s">
        <v>790</v>
      </c>
      <c r="H812" s="8">
        <v>3</v>
      </c>
      <c r="I812" s="8" t="s">
        <v>5026</v>
      </c>
      <c r="J812" s="10">
        <v>281</v>
      </c>
      <c r="K812" s="8" t="s">
        <v>5166</v>
      </c>
      <c r="L812" s="9"/>
      <c r="M812" s="8" t="s">
        <v>10</v>
      </c>
      <c r="N812" s="8" t="s">
        <v>11</v>
      </c>
      <c r="O812" s="8" t="s">
        <v>5167</v>
      </c>
      <c r="P812" s="8" t="s">
        <v>5168</v>
      </c>
      <c r="Q812" s="8" t="s">
        <v>5169</v>
      </c>
      <c r="R812" s="8" t="s">
        <v>5170</v>
      </c>
      <c r="S812" s="8" t="s">
        <v>511</v>
      </c>
      <c r="T812" s="8" t="s">
        <v>5171</v>
      </c>
      <c r="U812" s="8" t="s">
        <v>5174</v>
      </c>
      <c r="V812" s="8" t="s">
        <v>5172</v>
      </c>
      <c r="W812" s="8" t="s">
        <v>5173</v>
      </c>
      <c r="X812" s="8">
        <v>15</v>
      </c>
      <c r="Y812" s="8" t="s">
        <v>19</v>
      </c>
      <c r="Z812" s="8" t="s">
        <v>20</v>
      </c>
      <c r="AA812" s="8" t="s">
        <v>47</v>
      </c>
      <c r="AB812" s="8" t="s">
        <v>22</v>
      </c>
      <c r="AC812" s="8">
        <v>30</v>
      </c>
      <c r="AD812" s="8">
        <v>60</v>
      </c>
      <c r="AE812" s="8">
        <v>130</v>
      </c>
      <c r="AF812" s="11">
        <v>15</v>
      </c>
      <c r="AG812" s="11">
        <v>15</v>
      </c>
      <c r="AH812" s="12">
        <v>100</v>
      </c>
      <c r="AI812" s="8" t="s">
        <v>23</v>
      </c>
      <c r="AJ812" s="8">
        <v>3471438.0199999996</v>
      </c>
    </row>
    <row r="813" spans="1:36">
      <c r="A813" s="8">
        <v>2482</v>
      </c>
      <c r="B813" s="9">
        <v>9</v>
      </c>
      <c r="C813" s="8" t="s">
        <v>5025</v>
      </c>
      <c r="D813" s="10">
        <v>0</v>
      </c>
      <c r="E813" s="8" t="s">
        <v>5025</v>
      </c>
      <c r="F813" s="8">
        <v>2</v>
      </c>
      <c r="G813" s="8" t="s">
        <v>790</v>
      </c>
      <c r="H813" s="8">
        <v>3</v>
      </c>
      <c r="I813" s="8" t="s">
        <v>5026</v>
      </c>
      <c r="J813" s="10">
        <v>281</v>
      </c>
      <c r="K813" s="8" t="s">
        <v>5166</v>
      </c>
      <c r="L813" s="9"/>
      <c r="M813" s="8" t="s">
        <v>10</v>
      </c>
      <c r="N813" s="8" t="s">
        <v>25</v>
      </c>
      <c r="O813" s="8" t="s">
        <v>5175</v>
      </c>
      <c r="P813" s="8" t="s">
        <v>5168</v>
      </c>
      <c r="Q813" s="8" t="s">
        <v>5176</v>
      </c>
      <c r="R813" s="8" t="s">
        <v>5170</v>
      </c>
      <c r="S813" s="8" t="s">
        <v>511</v>
      </c>
      <c r="T813" s="8" t="s">
        <v>5177</v>
      </c>
      <c r="U813" s="8" t="s">
        <v>5180</v>
      </c>
      <c r="V813" s="8" t="s">
        <v>5178</v>
      </c>
      <c r="W813" s="8" t="s">
        <v>5179</v>
      </c>
      <c r="X813" s="8">
        <v>15</v>
      </c>
      <c r="Y813" s="8" t="s">
        <v>19</v>
      </c>
      <c r="Z813" s="8" t="s">
        <v>20</v>
      </c>
      <c r="AA813" s="8" t="s">
        <v>47</v>
      </c>
      <c r="AB813" s="8" t="s">
        <v>22</v>
      </c>
      <c r="AC813" s="8">
        <v>30</v>
      </c>
      <c r="AD813" s="8">
        <v>60</v>
      </c>
      <c r="AE813" s="8">
        <v>130</v>
      </c>
      <c r="AF813" s="11">
        <v>15</v>
      </c>
      <c r="AG813" s="11">
        <v>15</v>
      </c>
      <c r="AH813" s="12">
        <v>100</v>
      </c>
      <c r="AI813" s="8" t="s">
        <v>23</v>
      </c>
      <c r="AJ813" s="8">
        <v>3471438.0199999996</v>
      </c>
    </row>
    <row r="814" spans="1:36">
      <c r="A814" s="8">
        <v>2484</v>
      </c>
      <c r="B814" s="9">
        <v>9</v>
      </c>
      <c r="C814" s="8" t="s">
        <v>5025</v>
      </c>
      <c r="D814" s="10">
        <v>0</v>
      </c>
      <c r="E814" s="8" t="s">
        <v>5025</v>
      </c>
      <c r="F814" s="8">
        <v>2</v>
      </c>
      <c r="G814" s="8" t="s">
        <v>790</v>
      </c>
      <c r="H814" s="8">
        <v>3</v>
      </c>
      <c r="I814" s="8" t="s">
        <v>5026</v>
      </c>
      <c r="J814" s="10">
        <v>281</v>
      </c>
      <c r="K814" s="8" t="s">
        <v>5166</v>
      </c>
      <c r="L814" s="9">
        <v>1</v>
      </c>
      <c r="M814" s="8" t="s">
        <v>5181</v>
      </c>
      <c r="N814" s="8" t="s">
        <v>35</v>
      </c>
      <c r="O814" s="8" t="s">
        <v>5181</v>
      </c>
      <c r="P814" s="8" t="s">
        <v>5168</v>
      </c>
      <c r="Q814" s="8" t="s">
        <v>5182</v>
      </c>
      <c r="R814" s="8" t="s">
        <v>5170</v>
      </c>
      <c r="S814" s="8" t="s">
        <v>511</v>
      </c>
      <c r="T814" s="8" t="s">
        <v>5183</v>
      </c>
      <c r="U814" s="8" t="s">
        <v>5184</v>
      </c>
      <c r="V814" s="8" t="s">
        <v>5172</v>
      </c>
      <c r="W814" s="8" t="s">
        <v>5179</v>
      </c>
      <c r="X814" s="8">
        <v>15</v>
      </c>
      <c r="Y814" s="8" t="s">
        <v>19</v>
      </c>
      <c r="Z814" s="8" t="s">
        <v>20</v>
      </c>
      <c r="AA814" s="8" t="s">
        <v>47</v>
      </c>
      <c r="AB814" s="8" t="s">
        <v>22</v>
      </c>
      <c r="AC814" s="8">
        <v>30</v>
      </c>
      <c r="AD814" s="8">
        <v>60</v>
      </c>
      <c r="AE814" s="8">
        <v>130</v>
      </c>
      <c r="AF814" s="11">
        <v>15</v>
      </c>
      <c r="AG814" s="11">
        <v>15</v>
      </c>
      <c r="AH814" s="12">
        <v>100</v>
      </c>
      <c r="AI814" s="8" t="s">
        <v>23</v>
      </c>
      <c r="AJ814" s="8">
        <v>3471438.0199999996</v>
      </c>
    </row>
    <row r="815" spans="1:36">
      <c r="A815" s="8">
        <v>2624</v>
      </c>
      <c r="B815" s="9">
        <v>9</v>
      </c>
      <c r="C815" s="8" t="s">
        <v>5025</v>
      </c>
      <c r="D815" s="10">
        <v>0</v>
      </c>
      <c r="E815" s="8" t="s">
        <v>5025</v>
      </c>
      <c r="F815" s="8">
        <v>2</v>
      </c>
      <c r="G815" s="8" t="s">
        <v>790</v>
      </c>
      <c r="H815" s="8">
        <v>3</v>
      </c>
      <c r="I815" s="8" t="s">
        <v>5026</v>
      </c>
      <c r="J815" s="10">
        <v>286</v>
      </c>
      <c r="K815" s="8" t="s">
        <v>5185</v>
      </c>
      <c r="L815" s="9"/>
      <c r="M815" s="8" t="s">
        <v>10</v>
      </c>
      <c r="N815" s="8" t="s">
        <v>11</v>
      </c>
      <c r="O815" s="8" t="s">
        <v>5186</v>
      </c>
      <c r="P815" s="8" t="s">
        <v>5130</v>
      </c>
      <c r="Q815" s="8" t="s">
        <v>5187</v>
      </c>
      <c r="R815" s="8" t="s">
        <v>5188</v>
      </c>
      <c r="S815" s="8" t="s">
        <v>15</v>
      </c>
      <c r="T815" s="8" t="s">
        <v>5189</v>
      </c>
      <c r="U815" s="8" t="s">
        <v>5192</v>
      </c>
      <c r="V815" s="8" t="s">
        <v>5190</v>
      </c>
      <c r="W815" s="8" t="s">
        <v>5191</v>
      </c>
      <c r="X815" s="8">
        <v>1726</v>
      </c>
      <c r="Y815" s="8" t="s">
        <v>19</v>
      </c>
      <c r="Z815" s="8" t="s">
        <v>20</v>
      </c>
      <c r="AA815" s="8" t="s">
        <v>47</v>
      </c>
      <c r="AB815" s="8" t="s">
        <v>22</v>
      </c>
      <c r="AC815" s="8">
        <v>30</v>
      </c>
      <c r="AD815" s="8">
        <v>60</v>
      </c>
      <c r="AE815" s="8">
        <v>130</v>
      </c>
      <c r="AF815" s="11">
        <v>50</v>
      </c>
      <c r="AG815" s="11">
        <v>20</v>
      </c>
      <c r="AH815" s="12">
        <v>40</v>
      </c>
      <c r="AI815" s="8" t="s">
        <v>193</v>
      </c>
      <c r="AJ815" s="8">
        <v>3144002.7300000004</v>
      </c>
    </row>
    <row r="816" spans="1:36">
      <c r="A816" s="8">
        <v>2630</v>
      </c>
      <c r="B816" s="9">
        <v>9</v>
      </c>
      <c r="C816" s="8" t="s">
        <v>5025</v>
      </c>
      <c r="D816" s="10">
        <v>0</v>
      </c>
      <c r="E816" s="8" t="s">
        <v>5025</v>
      </c>
      <c r="F816" s="8">
        <v>2</v>
      </c>
      <c r="G816" s="8" t="s">
        <v>790</v>
      </c>
      <c r="H816" s="8">
        <v>3</v>
      </c>
      <c r="I816" s="8" t="s">
        <v>5026</v>
      </c>
      <c r="J816" s="10">
        <v>286</v>
      </c>
      <c r="K816" s="8" t="s">
        <v>5185</v>
      </c>
      <c r="L816" s="9"/>
      <c r="M816" s="8" t="s">
        <v>10</v>
      </c>
      <c r="N816" s="8" t="s">
        <v>25</v>
      </c>
      <c r="O816" s="8" t="s">
        <v>5193</v>
      </c>
      <c r="P816" s="8" t="s">
        <v>5194</v>
      </c>
      <c r="Q816" s="8" t="s">
        <v>5187</v>
      </c>
      <c r="R816" s="8" t="s">
        <v>5188</v>
      </c>
      <c r="S816" s="8" t="s">
        <v>15</v>
      </c>
      <c r="T816" s="8" t="s">
        <v>5195</v>
      </c>
      <c r="U816" s="8" t="s">
        <v>5196</v>
      </c>
      <c r="V816" s="8" t="s">
        <v>5190</v>
      </c>
      <c r="W816" s="8" t="s">
        <v>5191</v>
      </c>
      <c r="X816" s="8">
        <v>2</v>
      </c>
      <c r="Y816" s="8" t="s">
        <v>19</v>
      </c>
      <c r="Z816" s="8" t="s">
        <v>20</v>
      </c>
      <c r="AA816" s="8" t="s">
        <v>47</v>
      </c>
      <c r="AB816" s="8" t="s">
        <v>22</v>
      </c>
      <c r="AC816" s="8">
        <v>30</v>
      </c>
      <c r="AD816" s="8">
        <v>60</v>
      </c>
      <c r="AE816" s="8">
        <v>130</v>
      </c>
      <c r="AF816" s="11">
        <v>1726</v>
      </c>
      <c r="AG816" s="11">
        <v>1726</v>
      </c>
      <c r="AH816" s="12">
        <v>100</v>
      </c>
      <c r="AI816" s="8" t="s">
        <v>23</v>
      </c>
      <c r="AJ816" s="8">
        <v>3144002.7300000004</v>
      </c>
    </row>
    <row r="817" spans="1:36">
      <c r="A817" s="8">
        <v>2654</v>
      </c>
      <c r="B817" s="9">
        <v>9</v>
      </c>
      <c r="C817" s="8" t="s">
        <v>5025</v>
      </c>
      <c r="D817" s="10">
        <v>0</v>
      </c>
      <c r="E817" s="8" t="s">
        <v>5025</v>
      </c>
      <c r="F817" s="8">
        <v>2</v>
      </c>
      <c r="G817" s="8" t="s">
        <v>790</v>
      </c>
      <c r="H817" s="8">
        <v>3</v>
      </c>
      <c r="I817" s="8" t="s">
        <v>5026</v>
      </c>
      <c r="J817" s="10">
        <v>286</v>
      </c>
      <c r="K817" s="8" t="s">
        <v>5185</v>
      </c>
      <c r="L817" s="9">
        <v>2</v>
      </c>
      <c r="M817" s="8" t="s">
        <v>5197</v>
      </c>
      <c r="N817" s="8" t="s">
        <v>35</v>
      </c>
      <c r="O817" s="8" t="s">
        <v>5197</v>
      </c>
      <c r="P817" s="8" t="s">
        <v>5198</v>
      </c>
      <c r="Q817" s="8" t="s">
        <v>5199</v>
      </c>
      <c r="R817" s="8" t="s">
        <v>5188</v>
      </c>
      <c r="S817" s="8" t="s">
        <v>15</v>
      </c>
      <c r="T817" s="8" t="s">
        <v>5200</v>
      </c>
      <c r="U817" s="8" t="s">
        <v>5202</v>
      </c>
      <c r="V817" s="8" t="s">
        <v>5201</v>
      </c>
      <c r="W817" s="8" t="s">
        <v>617</v>
      </c>
      <c r="X817" s="8">
        <v>200</v>
      </c>
      <c r="Y817" s="8" t="s">
        <v>41</v>
      </c>
      <c r="Z817" s="8" t="s">
        <v>20</v>
      </c>
      <c r="AA817" s="8" t="s">
        <v>47</v>
      </c>
      <c r="AB817" s="8" t="s">
        <v>22</v>
      </c>
      <c r="AC817" s="8">
        <v>30</v>
      </c>
      <c r="AD817" s="8">
        <v>60</v>
      </c>
      <c r="AE817" s="8">
        <v>130</v>
      </c>
      <c r="AF817" s="11">
        <v>20</v>
      </c>
      <c r="AG817" s="11">
        <v>6</v>
      </c>
      <c r="AH817" s="12">
        <v>30</v>
      </c>
      <c r="AI817" s="8" t="s">
        <v>202</v>
      </c>
      <c r="AJ817" s="8">
        <v>3144002.7300000004</v>
      </c>
    </row>
    <row r="818" spans="1:36">
      <c r="A818" s="8">
        <v>2984</v>
      </c>
      <c r="B818" s="9">
        <v>9</v>
      </c>
      <c r="C818" s="8" t="s">
        <v>5025</v>
      </c>
      <c r="D818" s="10">
        <v>0</v>
      </c>
      <c r="E818" s="8" t="s">
        <v>5025</v>
      </c>
      <c r="F818" s="8">
        <v>2</v>
      </c>
      <c r="G818" s="8" t="s">
        <v>790</v>
      </c>
      <c r="H818" s="8">
        <v>3</v>
      </c>
      <c r="I818" s="8" t="s">
        <v>5026</v>
      </c>
      <c r="J818" s="10">
        <v>286</v>
      </c>
      <c r="K818" s="8" t="s">
        <v>5185</v>
      </c>
      <c r="L818" s="9">
        <v>1</v>
      </c>
      <c r="M818" s="8" t="s">
        <v>5203</v>
      </c>
      <c r="N818" s="8" t="s">
        <v>35</v>
      </c>
      <c r="O818" s="8" t="s">
        <v>5203</v>
      </c>
      <c r="P818" s="8" t="s">
        <v>5204</v>
      </c>
      <c r="Q818" s="8" t="s">
        <v>5187</v>
      </c>
      <c r="R818" s="8" t="s">
        <v>5188</v>
      </c>
      <c r="S818" s="8" t="s">
        <v>15</v>
      </c>
      <c r="T818" s="8" t="s">
        <v>5205</v>
      </c>
      <c r="U818" s="8" t="s">
        <v>5207</v>
      </c>
      <c r="V818" s="8" t="s">
        <v>5206</v>
      </c>
      <c r="W818" s="8" t="s">
        <v>2306</v>
      </c>
      <c r="X818" s="8">
        <v>800</v>
      </c>
      <c r="Y818" s="8" t="s">
        <v>41</v>
      </c>
      <c r="Z818" s="8" t="s">
        <v>20</v>
      </c>
      <c r="AA818" s="8" t="s">
        <v>47</v>
      </c>
      <c r="AB818" s="8" t="s">
        <v>22</v>
      </c>
      <c r="AC818" s="8">
        <v>30</v>
      </c>
      <c r="AD818" s="8">
        <v>60</v>
      </c>
      <c r="AE818" s="8">
        <v>130</v>
      </c>
      <c r="AF818" s="11">
        <v>200</v>
      </c>
      <c r="AG818" s="11">
        <v>200</v>
      </c>
      <c r="AH818" s="12">
        <v>100</v>
      </c>
      <c r="AI818" s="8" t="s">
        <v>23</v>
      </c>
      <c r="AJ818" s="8">
        <v>3144002.7300000004</v>
      </c>
    </row>
    <row r="819" spans="1:36">
      <c r="A819" s="8">
        <v>3010</v>
      </c>
      <c r="B819" s="9">
        <v>9</v>
      </c>
      <c r="C819" s="8" t="s">
        <v>5025</v>
      </c>
      <c r="D819" s="10">
        <v>0</v>
      </c>
      <c r="E819" s="8" t="s">
        <v>5025</v>
      </c>
      <c r="F819" s="8">
        <v>2</v>
      </c>
      <c r="G819" s="8" t="s">
        <v>790</v>
      </c>
      <c r="H819" s="8">
        <v>3</v>
      </c>
      <c r="I819" s="8" t="s">
        <v>5026</v>
      </c>
      <c r="J819" s="10">
        <v>287</v>
      </c>
      <c r="K819" s="8" t="s">
        <v>5208</v>
      </c>
      <c r="L819" s="9"/>
      <c r="M819" s="8" t="s">
        <v>10</v>
      </c>
      <c r="N819" s="8" t="s">
        <v>11</v>
      </c>
      <c r="O819" s="8" t="s">
        <v>5209</v>
      </c>
      <c r="P819" s="8" t="s">
        <v>510</v>
      </c>
      <c r="Q819" s="8" t="s">
        <v>5210</v>
      </c>
      <c r="R819" s="8" t="s">
        <v>5211</v>
      </c>
      <c r="S819" s="8" t="s">
        <v>15</v>
      </c>
      <c r="T819" s="8" t="s">
        <v>5212</v>
      </c>
      <c r="U819" s="8" t="s">
        <v>5214</v>
      </c>
      <c r="V819" s="8" t="s">
        <v>5190</v>
      </c>
      <c r="W819" s="8" t="s">
        <v>5213</v>
      </c>
      <c r="X819" s="8">
        <v>400</v>
      </c>
      <c r="Y819" s="8" t="s">
        <v>19</v>
      </c>
      <c r="Z819" s="8" t="s">
        <v>20</v>
      </c>
      <c r="AA819" s="8" t="s">
        <v>47</v>
      </c>
      <c r="AB819" s="8" t="s">
        <v>22</v>
      </c>
      <c r="AC819" s="8">
        <v>30</v>
      </c>
      <c r="AD819" s="8">
        <v>60</v>
      </c>
      <c r="AE819" s="8">
        <v>130</v>
      </c>
      <c r="AF819" s="11">
        <v>150</v>
      </c>
      <c r="AG819" s="11">
        <v>153</v>
      </c>
      <c r="AH819" s="12">
        <v>102</v>
      </c>
      <c r="AI819" s="8" t="s">
        <v>23</v>
      </c>
      <c r="AJ819" s="8">
        <v>440010.73000000004</v>
      </c>
    </row>
    <row r="820" spans="1:36">
      <c r="A820" s="8">
        <v>3012</v>
      </c>
      <c r="B820" s="9">
        <v>9</v>
      </c>
      <c r="C820" s="8" t="s">
        <v>5025</v>
      </c>
      <c r="D820" s="10">
        <v>0</v>
      </c>
      <c r="E820" s="8" t="s">
        <v>5025</v>
      </c>
      <c r="F820" s="8">
        <v>2</v>
      </c>
      <c r="G820" s="8" t="s">
        <v>790</v>
      </c>
      <c r="H820" s="8">
        <v>3</v>
      </c>
      <c r="I820" s="8" t="s">
        <v>5026</v>
      </c>
      <c r="J820" s="10">
        <v>287</v>
      </c>
      <c r="K820" s="8" t="s">
        <v>5208</v>
      </c>
      <c r="L820" s="9"/>
      <c r="M820" s="8" t="s">
        <v>10</v>
      </c>
      <c r="N820" s="8" t="s">
        <v>25</v>
      </c>
      <c r="O820" s="8" t="s">
        <v>5215</v>
      </c>
      <c r="P820" s="8" t="s">
        <v>5216</v>
      </c>
      <c r="Q820" s="8" t="s">
        <v>5217</v>
      </c>
      <c r="R820" s="8" t="s">
        <v>5188</v>
      </c>
      <c r="S820" s="8" t="s">
        <v>15</v>
      </c>
      <c r="T820" s="8" t="s">
        <v>5218</v>
      </c>
      <c r="U820" s="8" t="s">
        <v>5220</v>
      </c>
      <c r="V820" s="8" t="s">
        <v>5219</v>
      </c>
      <c r="W820" s="8" t="s">
        <v>2484</v>
      </c>
      <c r="X820" s="8">
        <v>20</v>
      </c>
      <c r="Y820" s="8" t="s">
        <v>19</v>
      </c>
      <c r="Z820" s="8" t="s">
        <v>20</v>
      </c>
      <c r="AA820" s="8" t="s">
        <v>47</v>
      </c>
      <c r="AB820" s="8" t="s">
        <v>22</v>
      </c>
      <c r="AC820" s="8">
        <v>30</v>
      </c>
      <c r="AD820" s="8">
        <v>60</v>
      </c>
      <c r="AE820" s="8">
        <v>130</v>
      </c>
      <c r="AF820" s="11">
        <v>400</v>
      </c>
      <c r="AG820" s="11">
        <v>400</v>
      </c>
      <c r="AH820" s="12">
        <v>100</v>
      </c>
      <c r="AI820" s="8" t="s">
        <v>23</v>
      </c>
      <c r="AJ820" s="8">
        <v>440010.73000000004</v>
      </c>
    </row>
    <row r="821" spans="1:36">
      <c r="A821" s="8">
        <v>3017</v>
      </c>
      <c r="B821" s="9">
        <v>9</v>
      </c>
      <c r="C821" s="8" t="s">
        <v>5025</v>
      </c>
      <c r="D821" s="10">
        <v>0</v>
      </c>
      <c r="E821" s="8" t="s">
        <v>5025</v>
      </c>
      <c r="F821" s="8">
        <v>2</v>
      </c>
      <c r="G821" s="8" t="s">
        <v>790</v>
      </c>
      <c r="H821" s="8">
        <v>3</v>
      </c>
      <c r="I821" s="8" t="s">
        <v>5026</v>
      </c>
      <c r="J821" s="10">
        <v>287</v>
      </c>
      <c r="K821" s="8" t="s">
        <v>5208</v>
      </c>
      <c r="L821" s="9">
        <v>1</v>
      </c>
      <c r="M821" s="8" t="s">
        <v>5221</v>
      </c>
      <c r="N821" s="8" t="s">
        <v>35</v>
      </c>
      <c r="O821" s="8" t="s">
        <v>5221</v>
      </c>
      <c r="P821" s="8" t="s">
        <v>5222</v>
      </c>
      <c r="Q821" s="8" t="s">
        <v>5223</v>
      </c>
      <c r="R821" s="8" t="s">
        <v>5188</v>
      </c>
      <c r="S821" s="8" t="s">
        <v>15</v>
      </c>
      <c r="T821" s="8" t="s">
        <v>5224</v>
      </c>
      <c r="U821" s="8" t="s">
        <v>5227</v>
      </c>
      <c r="V821" s="8" t="s">
        <v>5225</v>
      </c>
      <c r="W821" s="8" t="s">
        <v>5226</v>
      </c>
      <c r="X821" s="8">
        <v>47</v>
      </c>
      <c r="Y821" s="8" t="s">
        <v>41</v>
      </c>
      <c r="Z821" s="8" t="s">
        <v>20</v>
      </c>
      <c r="AA821" s="8" t="s">
        <v>47</v>
      </c>
      <c r="AB821" s="8" t="s">
        <v>22</v>
      </c>
      <c r="AC821" s="8">
        <v>30</v>
      </c>
      <c r="AD821" s="8">
        <v>60</v>
      </c>
      <c r="AE821" s="8">
        <v>130</v>
      </c>
      <c r="AF821" s="11">
        <v>20</v>
      </c>
      <c r="AG821" s="11">
        <v>20</v>
      </c>
      <c r="AH821" s="12">
        <v>100</v>
      </c>
      <c r="AI821" s="8" t="s">
        <v>23</v>
      </c>
      <c r="AJ821" s="8">
        <v>440010.73000000004</v>
      </c>
    </row>
    <row r="822" spans="1:36">
      <c r="A822" s="8">
        <v>3024</v>
      </c>
      <c r="B822" s="9">
        <v>9</v>
      </c>
      <c r="C822" s="8" t="s">
        <v>5025</v>
      </c>
      <c r="D822" s="10">
        <v>0</v>
      </c>
      <c r="E822" s="8" t="s">
        <v>5025</v>
      </c>
      <c r="F822" s="8">
        <v>2</v>
      </c>
      <c r="G822" s="8" t="s">
        <v>790</v>
      </c>
      <c r="H822" s="8">
        <v>3</v>
      </c>
      <c r="I822" s="8" t="s">
        <v>5026</v>
      </c>
      <c r="J822" s="10">
        <v>287</v>
      </c>
      <c r="K822" s="8" t="s">
        <v>5208</v>
      </c>
      <c r="L822" s="9">
        <v>2</v>
      </c>
      <c r="M822" s="8" t="s">
        <v>5228</v>
      </c>
      <c r="N822" s="8" t="s">
        <v>35</v>
      </c>
      <c r="O822" s="8" t="s">
        <v>5228</v>
      </c>
      <c r="P822" s="8" t="s">
        <v>5222</v>
      </c>
      <c r="Q822" s="8" t="s">
        <v>5229</v>
      </c>
      <c r="R822" s="8" t="s">
        <v>5188</v>
      </c>
      <c r="S822" s="8" t="s">
        <v>15</v>
      </c>
      <c r="T822" s="8" t="s">
        <v>5230</v>
      </c>
      <c r="U822" s="8" t="s">
        <v>5233</v>
      </c>
      <c r="V822" s="8" t="s">
        <v>5231</v>
      </c>
      <c r="W822" s="8" t="s">
        <v>5232</v>
      </c>
      <c r="X822" s="8">
        <v>62</v>
      </c>
      <c r="Y822" s="8" t="s">
        <v>41</v>
      </c>
      <c r="Z822" s="8" t="s">
        <v>20</v>
      </c>
      <c r="AA822" s="8" t="s">
        <v>47</v>
      </c>
      <c r="AB822" s="8" t="s">
        <v>22</v>
      </c>
      <c r="AC822" s="8">
        <v>30</v>
      </c>
      <c r="AD822" s="8">
        <v>60</v>
      </c>
      <c r="AE822" s="8">
        <v>130</v>
      </c>
      <c r="AF822" s="11">
        <v>47</v>
      </c>
      <c r="AG822" s="11">
        <v>47</v>
      </c>
      <c r="AH822" s="12">
        <v>100</v>
      </c>
      <c r="AI822" s="8" t="s">
        <v>23</v>
      </c>
      <c r="AJ822" s="8">
        <v>440010.73000000004</v>
      </c>
    </row>
    <row r="823" spans="1:36">
      <c r="A823" s="8">
        <v>3027</v>
      </c>
      <c r="B823" s="9">
        <v>9</v>
      </c>
      <c r="C823" s="8" t="s">
        <v>5025</v>
      </c>
      <c r="D823" s="10">
        <v>0</v>
      </c>
      <c r="E823" s="8" t="s">
        <v>5025</v>
      </c>
      <c r="F823" s="8">
        <v>2</v>
      </c>
      <c r="G823" s="8" t="s">
        <v>790</v>
      </c>
      <c r="H823" s="8">
        <v>3</v>
      </c>
      <c r="I823" s="8" t="s">
        <v>5026</v>
      </c>
      <c r="J823" s="10">
        <v>287</v>
      </c>
      <c r="K823" s="8" t="s">
        <v>5208</v>
      </c>
      <c r="L823" s="9">
        <v>3</v>
      </c>
      <c r="M823" s="8" t="s">
        <v>5234</v>
      </c>
      <c r="N823" s="8" t="s">
        <v>35</v>
      </c>
      <c r="O823" s="8" t="s">
        <v>5234</v>
      </c>
      <c r="P823" s="8" t="s">
        <v>5235</v>
      </c>
      <c r="Q823" s="8" t="s">
        <v>5236</v>
      </c>
      <c r="R823" s="8" t="s">
        <v>5188</v>
      </c>
      <c r="S823" s="8" t="s">
        <v>15</v>
      </c>
      <c r="T823" s="8" t="s">
        <v>5235</v>
      </c>
      <c r="U823" s="8" t="s">
        <v>5238</v>
      </c>
      <c r="V823" s="8" t="s">
        <v>5237</v>
      </c>
      <c r="W823" s="8" t="s">
        <v>262</v>
      </c>
      <c r="X823" s="8">
        <v>7001</v>
      </c>
      <c r="Y823" s="8" t="s">
        <v>41</v>
      </c>
      <c r="Z823" s="8" t="s">
        <v>20</v>
      </c>
      <c r="AA823" s="8" t="s">
        <v>47</v>
      </c>
      <c r="AB823" s="8" t="s">
        <v>22</v>
      </c>
      <c r="AC823" s="8">
        <v>30</v>
      </c>
      <c r="AD823" s="8">
        <v>60</v>
      </c>
      <c r="AE823" s="8">
        <v>130</v>
      </c>
      <c r="AF823" s="11">
        <v>62</v>
      </c>
      <c r="AG823" s="11">
        <v>62</v>
      </c>
      <c r="AH823" s="12">
        <v>100</v>
      </c>
      <c r="AI823" s="8" t="s">
        <v>23</v>
      </c>
      <c r="AJ823" s="8">
        <v>440010.73000000004</v>
      </c>
    </row>
    <row r="824" spans="1:36">
      <c r="A824" s="8">
        <v>2157</v>
      </c>
      <c r="B824" s="9">
        <v>9</v>
      </c>
      <c r="C824" s="8" t="s">
        <v>5025</v>
      </c>
      <c r="D824" s="10">
        <v>0</v>
      </c>
      <c r="E824" s="8" t="s">
        <v>5025</v>
      </c>
      <c r="F824" s="8">
        <v>2</v>
      </c>
      <c r="G824" s="8" t="s">
        <v>790</v>
      </c>
      <c r="H824" s="8">
        <v>3</v>
      </c>
      <c r="I824" s="8" t="s">
        <v>5026</v>
      </c>
      <c r="J824" s="10">
        <v>288</v>
      </c>
      <c r="K824" s="8" t="s">
        <v>5239</v>
      </c>
      <c r="L824" s="9"/>
      <c r="M824" s="8" t="s">
        <v>10</v>
      </c>
      <c r="N824" s="8" t="s">
        <v>11</v>
      </c>
      <c r="O824" s="8" t="s">
        <v>5240</v>
      </c>
      <c r="P824" s="8" t="s">
        <v>5241</v>
      </c>
      <c r="Q824" s="8" t="s">
        <v>5242</v>
      </c>
      <c r="R824" s="8" t="s">
        <v>5243</v>
      </c>
      <c r="S824" s="8" t="s">
        <v>15</v>
      </c>
      <c r="T824" s="8" t="s">
        <v>5244</v>
      </c>
      <c r="U824" s="8" t="s">
        <v>5247</v>
      </c>
      <c r="V824" s="8" t="s">
        <v>5245</v>
      </c>
      <c r="W824" s="8" t="s">
        <v>5246</v>
      </c>
      <c r="X824" s="8">
        <v>5200</v>
      </c>
      <c r="Y824" s="8" t="s">
        <v>19</v>
      </c>
      <c r="Z824" s="8" t="s">
        <v>20</v>
      </c>
      <c r="AA824" s="8" t="s">
        <v>32</v>
      </c>
      <c r="AB824" s="8" t="s">
        <v>22</v>
      </c>
      <c r="AC824" s="8">
        <v>20</v>
      </c>
      <c r="AD824" s="8">
        <v>90</v>
      </c>
      <c r="AE824" s="8">
        <v>130</v>
      </c>
      <c r="AF824" s="11">
        <v>12</v>
      </c>
      <c r="AG824" s="11">
        <v>6</v>
      </c>
      <c r="AH824" s="12">
        <v>50</v>
      </c>
      <c r="AI824" s="8" t="s">
        <v>193</v>
      </c>
      <c r="AJ824" s="8">
        <v>14610450.170000002</v>
      </c>
    </row>
    <row r="825" spans="1:36">
      <c r="A825" s="8">
        <v>2192</v>
      </c>
      <c r="B825" s="9">
        <v>9</v>
      </c>
      <c r="C825" s="8" t="s">
        <v>5025</v>
      </c>
      <c r="D825" s="10">
        <v>0</v>
      </c>
      <c r="E825" s="8" t="s">
        <v>5025</v>
      </c>
      <c r="F825" s="8">
        <v>2</v>
      </c>
      <c r="G825" s="8" t="s">
        <v>790</v>
      </c>
      <c r="H825" s="8">
        <v>3</v>
      </c>
      <c r="I825" s="8" t="s">
        <v>5026</v>
      </c>
      <c r="J825" s="10">
        <v>288</v>
      </c>
      <c r="K825" s="8" t="s">
        <v>5239</v>
      </c>
      <c r="L825" s="9"/>
      <c r="M825" s="8" t="s">
        <v>10</v>
      </c>
      <c r="N825" s="8" t="s">
        <v>25</v>
      </c>
      <c r="O825" s="8" t="s">
        <v>5248</v>
      </c>
      <c r="P825" s="8" t="s">
        <v>5249</v>
      </c>
      <c r="Q825" s="8" t="s">
        <v>5250</v>
      </c>
      <c r="R825" s="8" t="s">
        <v>5243</v>
      </c>
      <c r="S825" s="8" t="s">
        <v>15</v>
      </c>
      <c r="T825" s="8" t="s">
        <v>5251</v>
      </c>
      <c r="U825" s="8" t="s">
        <v>5252</v>
      </c>
      <c r="V825" s="8" t="s">
        <v>5251</v>
      </c>
      <c r="W825" s="8" t="s">
        <v>5246</v>
      </c>
      <c r="X825" s="8">
        <v>87</v>
      </c>
      <c r="Y825" s="8" t="s">
        <v>19</v>
      </c>
      <c r="Z825" s="8" t="s">
        <v>20</v>
      </c>
      <c r="AA825" s="8" t="s">
        <v>32</v>
      </c>
      <c r="AB825" s="8" t="s">
        <v>22</v>
      </c>
      <c r="AC825" s="8">
        <v>20</v>
      </c>
      <c r="AD825" s="8">
        <v>90</v>
      </c>
      <c r="AE825" s="8">
        <v>130</v>
      </c>
      <c r="AF825" s="11">
        <v>51600</v>
      </c>
      <c r="AG825" s="11">
        <v>47711</v>
      </c>
      <c r="AH825" s="12">
        <v>92.463178294573652</v>
      </c>
      <c r="AI825" s="8" t="s">
        <v>23</v>
      </c>
      <c r="AJ825" s="8">
        <v>14610450.170000002</v>
      </c>
    </row>
    <row r="826" spans="1:36">
      <c r="A826" s="8">
        <v>2862</v>
      </c>
      <c r="B826" s="9">
        <v>9</v>
      </c>
      <c r="C826" s="8" t="s">
        <v>5025</v>
      </c>
      <c r="D826" s="10">
        <v>0</v>
      </c>
      <c r="E826" s="8" t="s">
        <v>5025</v>
      </c>
      <c r="F826" s="8">
        <v>2</v>
      </c>
      <c r="G826" s="8" t="s">
        <v>790</v>
      </c>
      <c r="H826" s="8">
        <v>3</v>
      </c>
      <c r="I826" s="8" t="s">
        <v>5026</v>
      </c>
      <c r="J826" s="10">
        <v>289</v>
      </c>
      <c r="K826" s="8" t="s">
        <v>5253</v>
      </c>
      <c r="L826" s="9"/>
      <c r="M826" s="8" t="s">
        <v>10</v>
      </c>
      <c r="N826" s="8" t="s">
        <v>11</v>
      </c>
      <c r="O826" s="8" t="s">
        <v>5254</v>
      </c>
      <c r="P826" s="8" t="s">
        <v>5255</v>
      </c>
      <c r="Q826" s="8" t="s">
        <v>5256</v>
      </c>
      <c r="R826" s="8" t="s">
        <v>5257</v>
      </c>
      <c r="S826" s="8" t="s">
        <v>15</v>
      </c>
      <c r="T826" s="8" t="s">
        <v>5258</v>
      </c>
      <c r="U826" s="8" t="s">
        <v>5259</v>
      </c>
      <c r="V826" s="8" t="s">
        <v>5258</v>
      </c>
      <c r="W826" s="8" t="s">
        <v>4057</v>
      </c>
      <c r="X826" s="8">
        <v>24</v>
      </c>
      <c r="Y826" s="8" t="s">
        <v>19</v>
      </c>
      <c r="Z826" s="8" t="s">
        <v>20</v>
      </c>
      <c r="AA826" s="8" t="s">
        <v>47</v>
      </c>
      <c r="AB826" s="8" t="s">
        <v>22</v>
      </c>
      <c r="AC826" s="8">
        <v>30</v>
      </c>
      <c r="AD826" s="8">
        <v>60</v>
      </c>
      <c r="AE826" s="8">
        <v>130</v>
      </c>
      <c r="AF826" s="11">
        <v>24</v>
      </c>
      <c r="AG826" s="11">
        <v>8</v>
      </c>
      <c r="AH826" s="12">
        <v>33.333333333333329</v>
      </c>
      <c r="AI826" s="8" t="s">
        <v>193</v>
      </c>
      <c r="AJ826" s="8">
        <v>10461519.34</v>
      </c>
    </row>
    <row r="827" spans="1:36">
      <c r="A827" s="8">
        <v>2867</v>
      </c>
      <c r="B827" s="9">
        <v>9</v>
      </c>
      <c r="C827" s="8" t="s">
        <v>5025</v>
      </c>
      <c r="D827" s="10">
        <v>0</v>
      </c>
      <c r="E827" s="8" t="s">
        <v>5025</v>
      </c>
      <c r="F827" s="8">
        <v>2</v>
      </c>
      <c r="G827" s="8" t="s">
        <v>790</v>
      </c>
      <c r="H827" s="8">
        <v>3</v>
      </c>
      <c r="I827" s="8" t="s">
        <v>5026</v>
      </c>
      <c r="J827" s="10">
        <v>289</v>
      </c>
      <c r="K827" s="8" t="s">
        <v>5253</v>
      </c>
      <c r="L827" s="9"/>
      <c r="M827" s="8" t="s">
        <v>10</v>
      </c>
      <c r="N827" s="8" t="s">
        <v>25</v>
      </c>
      <c r="O827" s="8" t="s">
        <v>5260</v>
      </c>
      <c r="P827" s="8" t="s">
        <v>5255</v>
      </c>
      <c r="Q827" s="8" t="s">
        <v>5256</v>
      </c>
      <c r="R827" s="8" t="s">
        <v>5257</v>
      </c>
      <c r="S827" s="8" t="s">
        <v>15</v>
      </c>
      <c r="T827" s="8" t="s">
        <v>5258</v>
      </c>
      <c r="U827" s="8" t="s">
        <v>5259</v>
      </c>
      <c r="V827" s="8" t="s">
        <v>5258</v>
      </c>
      <c r="W827" s="8" t="s">
        <v>4057</v>
      </c>
      <c r="X827" s="8">
        <v>24</v>
      </c>
      <c r="Y827" s="8" t="s">
        <v>19</v>
      </c>
      <c r="Z827" s="8" t="s">
        <v>20</v>
      </c>
      <c r="AA827" s="8" t="s">
        <v>47</v>
      </c>
      <c r="AB827" s="8" t="s">
        <v>22</v>
      </c>
      <c r="AC827" s="8">
        <v>30</v>
      </c>
      <c r="AD827" s="8">
        <v>60</v>
      </c>
      <c r="AE827" s="8">
        <v>130</v>
      </c>
      <c r="AF827" s="11">
        <v>24</v>
      </c>
      <c r="AG827" s="11">
        <v>8</v>
      </c>
      <c r="AH827" s="12">
        <v>33.333333333333329</v>
      </c>
      <c r="AI827" s="8" t="s">
        <v>193</v>
      </c>
      <c r="AJ827" s="8">
        <v>10461519.34</v>
      </c>
    </row>
    <row r="828" spans="1:36">
      <c r="A828" s="8">
        <v>2872</v>
      </c>
      <c r="B828" s="9">
        <v>9</v>
      </c>
      <c r="C828" s="8" t="s">
        <v>5025</v>
      </c>
      <c r="D828" s="10">
        <v>0</v>
      </c>
      <c r="E828" s="8" t="s">
        <v>5025</v>
      </c>
      <c r="F828" s="8">
        <v>2</v>
      </c>
      <c r="G828" s="8" t="s">
        <v>790</v>
      </c>
      <c r="H828" s="8">
        <v>3</v>
      </c>
      <c r="I828" s="8" t="s">
        <v>5026</v>
      </c>
      <c r="J828" s="10">
        <v>289</v>
      </c>
      <c r="K828" s="8" t="s">
        <v>5253</v>
      </c>
      <c r="L828" s="9">
        <v>1</v>
      </c>
      <c r="M828" s="8" t="s">
        <v>5261</v>
      </c>
      <c r="N828" s="8" t="s">
        <v>35</v>
      </c>
      <c r="O828" s="8" t="s">
        <v>5261</v>
      </c>
      <c r="P828" s="8" t="s">
        <v>5255</v>
      </c>
      <c r="Q828" s="8" t="s">
        <v>5262</v>
      </c>
      <c r="R828" s="8" t="s">
        <v>5257</v>
      </c>
      <c r="S828" s="8" t="s">
        <v>15</v>
      </c>
      <c r="T828" s="8" t="s">
        <v>5258</v>
      </c>
      <c r="U828" s="8" t="s">
        <v>5259</v>
      </c>
      <c r="V828" s="8" t="s">
        <v>5258</v>
      </c>
      <c r="W828" s="8" t="s">
        <v>4057</v>
      </c>
      <c r="X828" s="8">
        <v>24</v>
      </c>
      <c r="Y828" s="8" t="s">
        <v>41</v>
      </c>
      <c r="Z828" s="8" t="s">
        <v>20</v>
      </c>
      <c r="AA828" s="8" t="s">
        <v>32</v>
      </c>
      <c r="AB828" s="8" t="s">
        <v>22</v>
      </c>
      <c r="AC828" s="8">
        <v>30</v>
      </c>
      <c r="AD828" s="8">
        <v>60</v>
      </c>
      <c r="AE828" s="8">
        <v>130</v>
      </c>
      <c r="AF828" s="11">
        <v>24</v>
      </c>
      <c r="AG828" s="11">
        <v>8</v>
      </c>
      <c r="AH828" s="12">
        <v>33.333333333333329</v>
      </c>
      <c r="AI828" s="8" t="s">
        <v>193</v>
      </c>
      <c r="AJ828" s="8">
        <v>10461519.34</v>
      </c>
    </row>
    <row r="829" spans="1:36">
      <c r="A829" s="8">
        <v>2254</v>
      </c>
      <c r="B829" s="9">
        <v>9</v>
      </c>
      <c r="C829" s="8" t="s">
        <v>5025</v>
      </c>
      <c r="D829" s="10">
        <v>0</v>
      </c>
      <c r="E829" s="8" t="s">
        <v>5025</v>
      </c>
      <c r="F829" s="8">
        <v>2</v>
      </c>
      <c r="G829" s="8" t="s">
        <v>790</v>
      </c>
      <c r="H829" s="8">
        <v>3</v>
      </c>
      <c r="I829" s="8" t="s">
        <v>5026</v>
      </c>
      <c r="J829" s="10">
        <v>290</v>
      </c>
      <c r="K829" s="8" t="s">
        <v>5263</v>
      </c>
      <c r="L829" s="9">
        <v>1</v>
      </c>
      <c r="M829" s="8" t="s">
        <v>5264</v>
      </c>
      <c r="N829" s="8" t="s">
        <v>35</v>
      </c>
      <c r="O829" s="8" t="s">
        <v>5264</v>
      </c>
      <c r="P829" s="8" t="s">
        <v>5265</v>
      </c>
      <c r="Q829" s="8" t="s">
        <v>5266</v>
      </c>
      <c r="R829" s="8" t="s">
        <v>5267</v>
      </c>
      <c r="S829" s="8" t="s">
        <v>15</v>
      </c>
      <c r="T829" s="8" t="s">
        <v>5268</v>
      </c>
      <c r="U829" s="8" t="s">
        <v>5271</v>
      </c>
      <c r="V829" s="8" t="s">
        <v>5269</v>
      </c>
      <c r="W829" s="8" t="s">
        <v>5270</v>
      </c>
      <c r="X829" s="8">
        <v>60000</v>
      </c>
      <c r="Y829" s="8" t="s">
        <v>41</v>
      </c>
      <c r="Z829" s="8" t="s">
        <v>20</v>
      </c>
      <c r="AA829" s="8" t="s">
        <v>47</v>
      </c>
      <c r="AB829" s="8" t="s">
        <v>22</v>
      </c>
      <c r="AC829" s="8">
        <v>1</v>
      </c>
      <c r="AD829" s="8">
        <v>99</v>
      </c>
      <c r="AE829" s="8">
        <v>130</v>
      </c>
      <c r="AF829" s="11">
        <v>44025</v>
      </c>
      <c r="AG829" s="11">
        <v>43572</v>
      </c>
      <c r="AH829" s="12">
        <v>98.971039182282794</v>
      </c>
      <c r="AI829" s="8" t="s">
        <v>193</v>
      </c>
      <c r="AJ829" s="8">
        <v>13204170.6</v>
      </c>
    </row>
    <row r="830" spans="1:36">
      <c r="A830" s="8">
        <v>2963</v>
      </c>
      <c r="B830" s="9">
        <v>9</v>
      </c>
      <c r="C830" s="8" t="s">
        <v>5025</v>
      </c>
      <c r="D830" s="10">
        <v>0</v>
      </c>
      <c r="E830" s="8" t="s">
        <v>5025</v>
      </c>
      <c r="F830" s="8">
        <v>2</v>
      </c>
      <c r="G830" s="8" t="s">
        <v>790</v>
      </c>
      <c r="H830" s="8">
        <v>3</v>
      </c>
      <c r="I830" s="8" t="s">
        <v>5026</v>
      </c>
      <c r="J830" s="10">
        <v>290</v>
      </c>
      <c r="K830" s="8" t="s">
        <v>5263</v>
      </c>
      <c r="L830" s="9"/>
      <c r="M830" s="8" t="s">
        <v>10</v>
      </c>
      <c r="N830" s="8" t="s">
        <v>11</v>
      </c>
      <c r="O830" s="8" t="s">
        <v>5272</v>
      </c>
      <c r="P830" s="8" t="s">
        <v>5273</v>
      </c>
      <c r="Q830" s="8" t="s">
        <v>5274</v>
      </c>
      <c r="R830" s="8" t="s">
        <v>5275</v>
      </c>
      <c r="S830" s="8" t="s">
        <v>15</v>
      </c>
      <c r="T830" s="8" t="s">
        <v>5276</v>
      </c>
      <c r="U830" s="8" t="s">
        <v>5277</v>
      </c>
      <c r="V830" s="8" t="s">
        <v>5276</v>
      </c>
      <c r="W830" s="8" t="s">
        <v>2088</v>
      </c>
      <c r="X830" s="8">
        <v>7</v>
      </c>
      <c r="Y830" s="8" t="s">
        <v>19</v>
      </c>
      <c r="Z830" s="8" t="s">
        <v>20</v>
      </c>
      <c r="AA830" s="8" t="s">
        <v>47</v>
      </c>
      <c r="AB830" s="8" t="s">
        <v>22</v>
      </c>
      <c r="AC830" s="8">
        <v>30</v>
      </c>
      <c r="AD830" s="8">
        <v>60</v>
      </c>
      <c r="AE830" s="8">
        <v>130</v>
      </c>
      <c r="AF830" s="11">
        <v>44025</v>
      </c>
      <c r="AG830" s="11">
        <v>43572.240000000005</v>
      </c>
      <c r="AH830" s="12">
        <v>98.971584327086887</v>
      </c>
      <c r="AI830" s="8" t="s">
        <v>23</v>
      </c>
      <c r="AJ830" s="8">
        <v>13204170.6</v>
      </c>
    </row>
    <row r="831" spans="1:36">
      <c r="A831" s="8">
        <v>2967</v>
      </c>
      <c r="B831" s="9">
        <v>9</v>
      </c>
      <c r="C831" s="8" t="s">
        <v>5025</v>
      </c>
      <c r="D831" s="10">
        <v>0</v>
      </c>
      <c r="E831" s="8" t="s">
        <v>5025</v>
      </c>
      <c r="F831" s="8">
        <v>2</v>
      </c>
      <c r="G831" s="8" t="s">
        <v>790</v>
      </c>
      <c r="H831" s="8">
        <v>3</v>
      </c>
      <c r="I831" s="8" t="s">
        <v>5026</v>
      </c>
      <c r="J831" s="10">
        <v>290</v>
      </c>
      <c r="K831" s="8" t="s">
        <v>5263</v>
      </c>
      <c r="L831" s="9"/>
      <c r="M831" s="8" t="s">
        <v>10</v>
      </c>
      <c r="N831" s="8" t="s">
        <v>25</v>
      </c>
      <c r="O831" s="8" t="s">
        <v>5278</v>
      </c>
      <c r="P831" s="8" t="s">
        <v>5273</v>
      </c>
      <c r="Q831" s="8" t="s">
        <v>5279</v>
      </c>
      <c r="R831" s="8" t="s">
        <v>5275</v>
      </c>
      <c r="S831" s="8" t="s">
        <v>15</v>
      </c>
      <c r="T831" s="8" t="s">
        <v>5280</v>
      </c>
      <c r="U831" s="8" t="s">
        <v>5282</v>
      </c>
      <c r="V831" s="8" t="s">
        <v>5280</v>
      </c>
      <c r="W831" s="8" t="s">
        <v>5281</v>
      </c>
      <c r="X831" s="8">
        <v>7</v>
      </c>
      <c r="Y831" s="8" t="s">
        <v>19</v>
      </c>
      <c r="Z831" s="8" t="s">
        <v>20</v>
      </c>
      <c r="AA831" s="8" t="s">
        <v>47</v>
      </c>
      <c r="AB831" s="8" t="s">
        <v>22</v>
      </c>
      <c r="AC831" s="8">
        <v>30</v>
      </c>
      <c r="AD831" s="8">
        <v>60</v>
      </c>
      <c r="AE831" s="8">
        <v>130</v>
      </c>
      <c r="AF831" s="11">
        <v>7</v>
      </c>
      <c r="AG831" s="11">
        <v>7</v>
      </c>
      <c r="AH831" s="12">
        <v>100</v>
      </c>
      <c r="AI831" s="8" t="s">
        <v>23</v>
      </c>
      <c r="AJ831" s="8">
        <v>13204170.6</v>
      </c>
    </row>
    <row r="832" spans="1:36">
      <c r="A832" s="8">
        <v>2978</v>
      </c>
      <c r="B832" s="9">
        <v>9</v>
      </c>
      <c r="C832" s="8" t="s">
        <v>5025</v>
      </c>
      <c r="D832" s="10">
        <v>0</v>
      </c>
      <c r="E832" s="8" t="s">
        <v>5025</v>
      </c>
      <c r="F832" s="8">
        <v>2</v>
      </c>
      <c r="G832" s="8" t="s">
        <v>790</v>
      </c>
      <c r="H832" s="8">
        <v>3</v>
      </c>
      <c r="I832" s="8" t="s">
        <v>5026</v>
      </c>
      <c r="J832" s="10">
        <v>290</v>
      </c>
      <c r="K832" s="8" t="s">
        <v>5263</v>
      </c>
      <c r="L832" s="9">
        <v>2</v>
      </c>
      <c r="M832" s="8" t="s">
        <v>5283</v>
      </c>
      <c r="N832" s="8" t="s">
        <v>35</v>
      </c>
      <c r="O832" s="8" t="s">
        <v>5283</v>
      </c>
      <c r="P832" s="8" t="s">
        <v>5284</v>
      </c>
      <c r="Q832" s="8" t="s">
        <v>5266</v>
      </c>
      <c r="R832" s="8" t="s">
        <v>5267</v>
      </c>
      <c r="S832" s="8" t="s">
        <v>15</v>
      </c>
      <c r="T832" s="8" t="s">
        <v>5285</v>
      </c>
      <c r="U832" s="8" t="s">
        <v>5287</v>
      </c>
      <c r="V832" s="8" t="s">
        <v>5286</v>
      </c>
      <c r="W832" s="8" t="s">
        <v>5270</v>
      </c>
      <c r="X832" s="8">
        <v>6000</v>
      </c>
      <c r="Y832" s="8" t="s">
        <v>41</v>
      </c>
      <c r="Z832" s="8" t="s">
        <v>20</v>
      </c>
      <c r="AA832" s="8" t="s">
        <v>47</v>
      </c>
      <c r="AB832" s="8" t="s">
        <v>22</v>
      </c>
      <c r="AC832" s="8">
        <v>30</v>
      </c>
      <c r="AD832" s="8">
        <v>60</v>
      </c>
      <c r="AE832" s="8">
        <v>130</v>
      </c>
      <c r="AF832" s="11">
        <v>6000</v>
      </c>
      <c r="AG832" s="11">
        <v>6000</v>
      </c>
      <c r="AH832" s="12">
        <v>100</v>
      </c>
      <c r="AI832" s="8" t="s">
        <v>23</v>
      </c>
      <c r="AJ832" s="8">
        <v>13204170.6</v>
      </c>
    </row>
    <row r="833" spans="1:36">
      <c r="A833" s="8">
        <v>2980</v>
      </c>
      <c r="B833" s="9">
        <v>9</v>
      </c>
      <c r="C833" s="8" t="s">
        <v>5025</v>
      </c>
      <c r="D833" s="10">
        <v>0</v>
      </c>
      <c r="E833" s="8" t="s">
        <v>5025</v>
      </c>
      <c r="F833" s="8">
        <v>2</v>
      </c>
      <c r="G833" s="8" t="s">
        <v>790</v>
      </c>
      <c r="H833" s="8">
        <v>3</v>
      </c>
      <c r="I833" s="8" t="s">
        <v>5026</v>
      </c>
      <c r="J833" s="10">
        <v>290</v>
      </c>
      <c r="K833" s="8" t="s">
        <v>5263</v>
      </c>
      <c r="L833" s="9">
        <v>3</v>
      </c>
      <c r="M833" s="8" t="s">
        <v>5288</v>
      </c>
      <c r="N833" s="8" t="s">
        <v>35</v>
      </c>
      <c r="O833" s="8" t="s">
        <v>5288</v>
      </c>
      <c r="P833" s="8" t="s">
        <v>5289</v>
      </c>
      <c r="Q833" s="8" t="s">
        <v>5290</v>
      </c>
      <c r="R833" s="8" t="s">
        <v>5291</v>
      </c>
      <c r="S833" s="8" t="s">
        <v>15</v>
      </c>
      <c r="T833" s="8" t="s">
        <v>5292</v>
      </c>
      <c r="U833" s="8" t="s">
        <v>5294</v>
      </c>
      <c r="V833" s="8" t="s">
        <v>5292</v>
      </c>
      <c r="W833" s="8" t="s">
        <v>5293</v>
      </c>
      <c r="X833" s="8">
        <v>772169</v>
      </c>
      <c r="Y833" s="8" t="s">
        <v>41</v>
      </c>
      <c r="Z833" s="8" t="s">
        <v>20</v>
      </c>
      <c r="AA833" s="8" t="s">
        <v>47</v>
      </c>
      <c r="AB833" s="8" t="s">
        <v>22</v>
      </c>
      <c r="AC833" s="8">
        <v>30</v>
      </c>
      <c r="AD833" s="8">
        <v>60</v>
      </c>
      <c r="AE833" s="8">
        <v>130</v>
      </c>
      <c r="AF833" s="11">
        <v>772169</v>
      </c>
      <c r="AG833" s="11">
        <v>965211</v>
      </c>
      <c r="AH833" s="12">
        <v>124.99996762366787</v>
      </c>
      <c r="AI833" s="8" t="s">
        <v>23</v>
      </c>
      <c r="AJ833" s="8">
        <v>13204170.6</v>
      </c>
    </row>
    <row r="834" spans="1:36">
      <c r="A834" s="8">
        <v>2982</v>
      </c>
      <c r="B834" s="9">
        <v>9</v>
      </c>
      <c r="C834" s="8" t="s">
        <v>5025</v>
      </c>
      <c r="D834" s="10">
        <v>0</v>
      </c>
      <c r="E834" s="8" t="s">
        <v>5025</v>
      </c>
      <c r="F834" s="8">
        <v>2</v>
      </c>
      <c r="G834" s="8" t="s">
        <v>790</v>
      </c>
      <c r="H834" s="8">
        <v>3</v>
      </c>
      <c r="I834" s="8" t="s">
        <v>5026</v>
      </c>
      <c r="J834" s="10">
        <v>290</v>
      </c>
      <c r="K834" s="8" t="s">
        <v>5263</v>
      </c>
      <c r="L834" s="9">
        <v>5</v>
      </c>
      <c r="M834" s="8" t="s">
        <v>5295</v>
      </c>
      <c r="N834" s="8" t="s">
        <v>35</v>
      </c>
      <c r="O834" s="8" t="s">
        <v>5295</v>
      </c>
      <c r="P834" s="8" t="s">
        <v>5296</v>
      </c>
      <c r="Q834" s="8" t="s">
        <v>5297</v>
      </c>
      <c r="R834" s="8" t="s">
        <v>5298</v>
      </c>
      <c r="S834" s="8" t="s">
        <v>15</v>
      </c>
      <c r="T834" s="8" t="s">
        <v>5299</v>
      </c>
      <c r="U834" s="8" t="s">
        <v>5301</v>
      </c>
      <c r="V834" s="8" t="s">
        <v>5299</v>
      </c>
      <c r="W834" s="8" t="s">
        <v>5300</v>
      </c>
      <c r="X834" s="8">
        <v>105519</v>
      </c>
      <c r="Y834" s="8" t="s">
        <v>41</v>
      </c>
      <c r="Z834" s="8" t="s">
        <v>20</v>
      </c>
      <c r="AA834" s="8" t="s">
        <v>47</v>
      </c>
      <c r="AB834" s="8" t="s">
        <v>22</v>
      </c>
      <c r="AC834" s="8">
        <v>30</v>
      </c>
      <c r="AD834" s="8">
        <v>60</v>
      </c>
      <c r="AE834" s="8">
        <v>130</v>
      </c>
      <c r="AF834" s="11">
        <v>772169</v>
      </c>
      <c r="AG834" s="11">
        <v>965211</v>
      </c>
      <c r="AH834" s="12">
        <v>124.99996762366787</v>
      </c>
      <c r="AI834" s="8" t="s">
        <v>23</v>
      </c>
      <c r="AJ834" s="8">
        <v>13204170.6</v>
      </c>
    </row>
    <row r="835" spans="1:36">
      <c r="A835" s="8">
        <v>2988</v>
      </c>
      <c r="B835" s="9">
        <v>9</v>
      </c>
      <c r="C835" s="8" t="s">
        <v>5025</v>
      </c>
      <c r="D835" s="10">
        <v>0</v>
      </c>
      <c r="E835" s="8" t="s">
        <v>5025</v>
      </c>
      <c r="F835" s="8">
        <v>2</v>
      </c>
      <c r="G835" s="8" t="s">
        <v>790</v>
      </c>
      <c r="H835" s="8">
        <v>3</v>
      </c>
      <c r="I835" s="8" t="s">
        <v>5026</v>
      </c>
      <c r="J835" s="10">
        <v>290</v>
      </c>
      <c r="K835" s="8" t="s">
        <v>5263</v>
      </c>
      <c r="L835" s="9">
        <v>4</v>
      </c>
      <c r="M835" s="8" t="s">
        <v>5302</v>
      </c>
      <c r="N835" s="8" t="s">
        <v>35</v>
      </c>
      <c r="O835" s="8" t="s">
        <v>5302</v>
      </c>
      <c r="P835" s="8" t="s">
        <v>5303</v>
      </c>
      <c r="Q835" s="8" t="s">
        <v>5304</v>
      </c>
      <c r="R835" s="8" t="s">
        <v>5298</v>
      </c>
      <c r="S835" s="8" t="s">
        <v>15</v>
      </c>
      <c r="T835" s="8" t="s">
        <v>5305</v>
      </c>
      <c r="U835" s="8" t="s">
        <v>5306</v>
      </c>
      <c r="V835" s="8" t="s">
        <v>5305</v>
      </c>
      <c r="W835" s="8" t="s">
        <v>5270</v>
      </c>
      <c r="X835" s="8">
        <v>642297</v>
      </c>
      <c r="Y835" s="8" t="s">
        <v>41</v>
      </c>
      <c r="Z835" s="8" t="s">
        <v>20</v>
      </c>
      <c r="AA835" s="8" t="s">
        <v>47</v>
      </c>
      <c r="AB835" s="8" t="s">
        <v>22</v>
      </c>
      <c r="AC835" s="8">
        <v>30</v>
      </c>
      <c r="AD835" s="8">
        <v>60</v>
      </c>
      <c r="AE835" s="8">
        <v>130</v>
      </c>
      <c r="AF835" s="11">
        <v>105519</v>
      </c>
      <c r="AG835" s="11">
        <v>105519.48</v>
      </c>
      <c r="AH835" s="12">
        <v>100.0004548943792</v>
      </c>
      <c r="AI835" s="8" t="s">
        <v>23</v>
      </c>
      <c r="AJ835" s="8">
        <v>13204170.6</v>
      </c>
    </row>
    <row r="836" spans="1:36">
      <c r="A836" s="8">
        <v>3689</v>
      </c>
      <c r="B836" s="9">
        <v>9</v>
      </c>
      <c r="C836" s="8" t="s">
        <v>5025</v>
      </c>
      <c r="D836" s="10">
        <v>0</v>
      </c>
      <c r="E836" s="8" t="s">
        <v>5025</v>
      </c>
      <c r="F836" s="8">
        <v>2</v>
      </c>
      <c r="G836" s="8" t="s">
        <v>790</v>
      </c>
      <c r="H836" s="8">
        <v>3</v>
      </c>
      <c r="I836" s="8" t="s">
        <v>5026</v>
      </c>
      <c r="J836" s="10">
        <v>291</v>
      </c>
      <c r="K836" s="8" t="s">
        <v>5307</v>
      </c>
      <c r="L836" s="9"/>
      <c r="M836" s="8" t="s">
        <v>10</v>
      </c>
      <c r="N836" s="8" t="s">
        <v>11</v>
      </c>
      <c r="O836" s="8" t="s">
        <v>5308</v>
      </c>
      <c r="P836" s="8" t="s">
        <v>5309</v>
      </c>
      <c r="Q836" s="8" t="s">
        <v>5310</v>
      </c>
      <c r="R836" s="8" t="s">
        <v>5311</v>
      </c>
      <c r="S836" s="8" t="s">
        <v>15</v>
      </c>
      <c r="T836" s="8" t="s">
        <v>5312</v>
      </c>
      <c r="U836" s="8" t="s">
        <v>5314</v>
      </c>
      <c r="V836" s="8" t="s">
        <v>5313</v>
      </c>
      <c r="W836" s="8" t="s">
        <v>31</v>
      </c>
      <c r="X836" s="8">
        <v>100</v>
      </c>
      <c r="Y836" s="8" t="s">
        <v>19</v>
      </c>
      <c r="Z836" s="8" t="s">
        <v>20</v>
      </c>
      <c r="AA836" s="8" t="s">
        <v>47</v>
      </c>
      <c r="AB836" s="8" t="s">
        <v>22</v>
      </c>
      <c r="AC836" s="8">
        <v>12</v>
      </c>
      <c r="AD836" s="8">
        <v>50</v>
      </c>
      <c r="AE836" s="8">
        <v>130</v>
      </c>
      <c r="AF836" s="11">
        <v>100</v>
      </c>
      <c r="AG836" s="11">
        <v>70</v>
      </c>
      <c r="AH836" s="12">
        <v>70</v>
      </c>
      <c r="AI836" s="8" t="s">
        <v>23</v>
      </c>
      <c r="AJ836" s="8">
        <v>10400000</v>
      </c>
    </row>
    <row r="837" spans="1:36">
      <c r="A837" s="8">
        <v>3692</v>
      </c>
      <c r="B837" s="9">
        <v>9</v>
      </c>
      <c r="C837" s="8" t="s">
        <v>5025</v>
      </c>
      <c r="D837" s="10">
        <v>0</v>
      </c>
      <c r="E837" s="8" t="s">
        <v>5025</v>
      </c>
      <c r="F837" s="8">
        <v>2</v>
      </c>
      <c r="G837" s="8" t="s">
        <v>790</v>
      </c>
      <c r="H837" s="8">
        <v>3</v>
      </c>
      <c r="I837" s="8" t="s">
        <v>5026</v>
      </c>
      <c r="J837" s="10">
        <v>291</v>
      </c>
      <c r="K837" s="8" t="s">
        <v>5307</v>
      </c>
      <c r="L837" s="9"/>
      <c r="M837" s="8" t="s">
        <v>10</v>
      </c>
      <c r="N837" s="8" t="s">
        <v>25</v>
      </c>
      <c r="O837" s="8" t="s">
        <v>5315</v>
      </c>
      <c r="P837" s="8" t="s">
        <v>5316</v>
      </c>
      <c r="Q837" s="8" t="s">
        <v>5317</v>
      </c>
      <c r="R837" s="8" t="s">
        <v>5311</v>
      </c>
      <c r="S837" s="8" t="s">
        <v>15</v>
      </c>
      <c r="T837" s="8" t="s">
        <v>5318</v>
      </c>
      <c r="U837" s="8" t="s">
        <v>5320</v>
      </c>
      <c r="V837" s="8" t="s">
        <v>5319</v>
      </c>
      <c r="W837" s="8" t="s">
        <v>31</v>
      </c>
      <c r="X837" s="8">
        <v>100</v>
      </c>
      <c r="Y837" s="8" t="s">
        <v>19</v>
      </c>
      <c r="Z837" s="8" t="s">
        <v>20</v>
      </c>
      <c r="AA837" s="8" t="s">
        <v>47</v>
      </c>
      <c r="AB837" s="8" t="s">
        <v>22</v>
      </c>
      <c r="AC837" s="8">
        <v>12</v>
      </c>
      <c r="AD837" s="8">
        <v>50</v>
      </c>
      <c r="AE837" s="8">
        <v>130</v>
      </c>
      <c r="AF837" s="11">
        <v>100</v>
      </c>
      <c r="AG837" s="11">
        <v>70</v>
      </c>
      <c r="AH837" s="12">
        <v>70</v>
      </c>
      <c r="AI837" s="8" t="s">
        <v>23</v>
      </c>
      <c r="AJ837" s="8">
        <v>10400000</v>
      </c>
    </row>
    <row r="838" spans="1:36">
      <c r="A838" s="8">
        <v>3694</v>
      </c>
      <c r="B838" s="9">
        <v>9</v>
      </c>
      <c r="C838" s="8" t="s">
        <v>5025</v>
      </c>
      <c r="D838" s="10">
        <v>0</v>
      </c>
      <c r="E838" s="8" t="s">
        <v>5025</v>
      </c>
      <c r="F838" s="8">
        <v>2</v>
      </c>
      <c r="G838" s="8" t="s">
        <v>790</v>
      </c>
      <c r="H838" s="8">
        <v>3</v>
      </c>
      <c r="I838" s="8" t="s">
        <v>5026</v>
      </c>
      <c r="J838" s="10">
        <v>291</v>
      </c>
      <c r="K838" s="8" t="s">
        <v>5307</v>
      </c>
      <c r="L838" s="9">
        <v>1</v>
      </c>
      <c r="M838" s="8" t="s">
        <v>5321</v>
      </c>
      <c r="N838" s="8" t="s">
        <v>35</v>
      </c>
      <c r="O838" s="8" t="s">
        <v>5321</v>
      </c>
      <c r="P838" s="8" t="s">
        <v>5322</v>
      </c>
      <c r="Q838" s="8" t="s">
        <v>5323</v>
      </c>
      <c r="R838" s="8" t="s">
        <v>5311</v>
      </c>
      <c r="S838" s="8" t="s">
        <v>15</v>
      </c>
      <c r="T838" s="8" t="s">
        <v>5324</v>
      </c>
      <c r="U838" s="8" t="s">
        <v>5326</v>
      </c>
      <c r="V838" s="8" t="s">
        <v>5325</v>
      </c>
      <c r="W838" s="8" t="s">
        <v>31</v>
      </c>
      <c r="X838" s="8">
        <v>100</v>
      </c>
      <c r="Y838" s="8" t="s">
        <v>41</v>
      </c>
      <c r="Z838" s="8" t="s">
        <v>20</v>
      </c>
      <c r="AA838" s="8" t="s">
        <v>47</v>
      </c>
      <c r="AB838" s="8" t="s">
        <v>22</v>
      </c>
      <c r="AC838" s="8">
        <v>12</v>
      </c>
      <c r="AD838" s="8">
        <v>50</v>
      </c>
      <c r="AE838" s="8">
        <v>130</v>
      </c>
      <c r="AF838" s="11">
        <v>100</v>
      </c>
      <c r="AG838" s="11">
        <v>70</v>
      </c>
      <c r="AH838" s="12">
        <v>70</v>
      </c>
      <c r="AI838" s="8" t="s">
        <v>23</v>
      </c>
      <c r="AJ838" s="8">
        <v>10400000</v>
      </c>
    </row>
    <row r="839" spans="1:36">
      <c r="A839" s="8">
        <v>2676</v>
      </c>
      <c r="B839" s="9">
        <v>9</v>
      </c>
      <c r="C839" s="8" t="s">
        <v>5025</v>
      </c>
      <c r="D839" s="10">
        <v>0</v>
      </c>
      <c r="E839" s="8" t="s">
        <v>5025</v>
      </c>
      <c r="F839" s="8">
        <v>2</v>
      </c>
      <c r="G839" s="8" t="s">
        <v>790</v>
      </c>
      <c r="H839" s="8">
        <v>3</v>
      </c>
      <c r="I839" s="8" t="s">
        <v>5026</v>
      </c>
      <c r="J839" s="10">
        <v>292</v>
      </c>
      <c r="K839" s="8" t="s">
        <v>5327</v>
      </c>
      <c r="L839" s="9"/>
      <c r="M839" s="8" t="s">
        <v>10</v>
      </c>
      <c r="N839" s="8" t="s">
        <v>11</v>
      </c>
      <c r="O839" s="8" t="s">
        <v>5328</v>
      </c>
      <c r="P839" s="8" t="s">
        <v>5329</v>
      </c>
      <c r="Q839" s="8" t="s">
        <v>5330</v>
      </c>
      <c r="R839" s="8" t="s">
        <v>5331</v>
      </c>
      <c r="S839" s="8" t="s">
        <v>15</v>
      </c>
      <c r="T839" s="8" t="s">
        <v>5332</v>
      </c>
      <c r="U839" s="8" t="s">
        <v>5335</v>
      </c>
      <c r="V839" s="8" t="s">
        <v>5333</v>
      </c>
      <c r="W839" s="8" t="s">
        <v>5334</v>
      </c>
      <c r="X839" s="8">
        <v>39</v>
      </c>
      <c r="Y839" s="8" t="s">
        <v>19</v>
      </c>
      <c r="Z839" s="8" t="s">
        <v>20</v>
      </c>
      <c r="AA839" s="8" t="s">
        <v>32</v>
      </c>
      <c r="AB839" s="8" t="s">
        <v>22</v>
      </c>
      <c r="AC839" s="8">
        <v>30</v>
      </c>
      <c r="AD839" s="8">
        <v>60</v>
      </c>
      <c r="AE839" s="8">
        <v>130</v>
      </c>
      <c r="AF839" s="11">
        <v>468</v>
      </c>
      <c r="AG839" s="11">
        <v>468</v>
      </c>
      <c r="AH839" s="12">
        <v>100</v>
      </c>
      <c r="AI839" s="8" t="s">
        <v>23</v>
      </c>
      <c r="AJ839" s="8">
        <v>9178587.4399999995</v>
      </c>
    </row>
    <row r="840" spans="1:36">
      <c r="A840" s="8">
        <v>2680</v>
      </c>
      <c r="B840" s="9">
        <v>9</v>
      </c>
      <c r="C840" s="8" t="s">
        <v>5025</v>
      </c>
      <c r="D840" s="10">
        <v>0</v>
      </c>
      <c r="E840" s="8" t="s">
        <v>5025</v>
      </c>
      <c r="F840" s="8">
        <v>2</v>
      </c>
      <c r="G840" s="8" t="s">
        <v>790</v>
      </c>
      <c r="H840" s="8">
        <v>3</v>
      </c>
      <c r="I840" s="8" t="s">
        <v>5026</v>
      </c>
      <c r="J840" s="10">
        <v>292</v>
      </c>
      <c r="K840" s="8" t="s">
        <v>5327</v>
      </c>
      <c r="L840" s="9"/>
      <c r="M840" s="8" t="s">
        <v>10</v>
      </c>
      <c r="N840" s="8" t="s">
        <v>25</v>
      </c>
      <c r="O840" s="8" t="s">
        <v>5336</v>
      </c>
      <c r="P840" s="8" t="s">
        <v>5337</v>
      </c>
      <c r="Q840" s="8" t="s">
        <v>5338</v>
      </c>
      <c r="R840" s="8" t="s">
        <v>5331</v>
      </c>
      <c r="S840" s="8" t="s">
        <v>15</v>
      </c>
      <c r="T840" s="8" t="s">
        <v>5339</v>
      </c>
      <c r="U840" s="8" t="s">
        <v>5341</v>
      </c>
      <c r="V840" s="8" t="s">
        <v>5340</v>
      </c>
      <c r="W840" s="8" t="s">
        <v>5191</v>
      </c>
      <c r="X840" s="8">
        <v>650</v>
      </c>
      <c r="Y840" s="8" t="s">
        <v>19</v>
      </c>
      <c r="Z840" s="8" t="s">
        <v>20</v>
      </c>
      <c r="AA840" s="8" t="s">
        <v>47</v>
      </c>
      <c r="AB840" s="8" t="s">
        <v>22</v>
      </c>
      <c r="AC840" s="8">
        <v>30</v>
      </c>
      <c r="AD840" s="8">
        <v>60</v>
      </c>
      <c r="AE840" s="8">
        <v>130</v>
      </c>
      <c r="AF840" s="11">
        <v>468</v>
      </c>
      <c r="AG840" s="11">
        <v>468</v>
      </c>
      <c r="AH840" s="12">
        <v>100</v>
      </c>
      <c r="AI840" s="8" t="s">
        <v>23</v>
      </c>
      <c r="AJ840" s="8">
        <v>9178587.4399999995</v>
      </c>
    </row>
    <row r="841" spans="1:36">
      <c r="A841" s="8">
        <v>2721</v>
      </c>
      <c r="B841" s="9">
        <v>9</v>
      </c>
      <c r="C841" s="8" t="s">
        <v>5025</v>
      </c>
      <c r="D841" s="10">
        <v>0</v>
      </c>
      <c r="E841" s="8" t="s">
        <v>5025</v>
      </c>
      <c r="F841" s="8">
        <v>2</v>
      </c>
      <c r="G841" s="8" t="s">
        <v>790</v>
      </c>
      <c r="H841" s="8">
        <v>3</v>
      </c>
      <c r="I841" s="8" t="s">
        <v>5026</v>
      </c>
      <c r="J841" s="10">
        <v>292</v>
      </c>
      <c r="K841" s="8" t="s">
        <v>5327</v>
      </c>
      <c r="L841" s="9">
        <v>1</v>
      </c>
      <c r="M841" s="8" t="s">
        <v>5342</v>
      </c>
      <c r="N841" s="8" t="s">
        <v>35</v>
      </c>
      <c r="O841" s="8" t="s">
        <v>5342</v>
      </c>
      <c r="P841" s="8" t="s">
        <v>5343</v>
      </c>
      <c r="Q841" s="8" t="s">
        <v>5344</v>
      </c>
      <c r="R841" s="8" t="s">
        <v>5345</v>
      </c>
      <c r="S841" s="8" t="s">
        <v>15</v>
      </c>
      <c r="T841" s="8" t="s">
        <v>5346</v>
      </c>
      <c r="U841" s="8" t="s">
        <v>5348</v>
      </c>
      <c r="V841" s="8" t="s">
        <v>5347</v>
      </c>
      <c r="W841" s="8" t="s">
        <v>5270</v>
      </c>
      <c r="X841" s="8">
        <v>950</v>
      </c>
      <c r="Y841" s="8" t="s">
        <v>41</v>
      </c>
      <c r="Z841" s="8" t="s">
        <v>20</v>
      </c>
      <c r="AA841" s="8" t="s">
        <v>47</v>
      </c>
      <c r="AB841" s="8" t="s">
        <v>22</v>
      </c>
      <c r="AC841" s="8">
        <v>30</v>
      </c>
      <c r="AD841" s="8">
        <v>60</v>
      </c>
      <c r="AE841" s="8">
        <v>130</v>
      </c>
      <c r="AF841" s="11">
        <v>650</v>
      </c>
      <c r="AG841" s="11">
        <v>650</v>
      </c>
      <c r="AH841" s="12">
        <v>100</v>
      </c>
      <c r="AI841" s="8" t="s">
        <v>23</v>
      </c>
      <c r="AJ841" s="8">
        <v>9178587.4399999995</v>
      </c>
    </row>
    <row r="842" spans="1:36">
      <c r="A842" s="8">
        <v>2929</v>
      </c>
      <c r="B842" s="9">
        <v>9</v>
      </c>
      <c r="C842" s="8" t="s">
        <v>5025</v>
      </c>
      <c r="D842" s="10">
        <v>0</v>
      </c>
      <c r="E842" s="8" t="s">
        <v>5025</v>
      </c>
      <c r="F842" s="8">
        <v>2</v>
      </c>
      <c r="G842" s="8" t="s">
        <v>790</v>
      </c>
      <c r="H842" s="8">
        <v>3</v>
      </c>
      <c r="I842" s="8" t="s">
        <v>5026</v>
      </c>
      <c r="J842" s="10">
        <v>294</v>
      </c>
      <c r="K842" s="8" t="s">
        <v>5349</v>
      </c>
      <c r="L842" s="9"/>
      <c r="M842" s="8" t="s">
        <v>10</v>
      </c>
      <c r="N842" s="8" t="s">
        <v>11</v>
      </c>
      <c r="O842" s="8" t="s">
        <v>5350</v>
      </c>
      <c r="P842" s="8" t="s">
        <v>5351</v>
      </c>
      <c r="Q842" s="8" t="s">
        <v>5352</v>
      </c>
      <c r="R842" s="8" t="s">
        <v>5353</v>
      </c>
      <c r="S842" s="8" t="s">
        <v>15</v>
      </c>
      <c r="T842" s="8" t="s">
        <v>4821</v>
      </c>
      <c r="U842" s="8" t="s">
        <v>4822</v>
      </c>
      <c r="V842" s="8" t="s">
        <v>5354</v>
      </c>
      <c r="W842" s="8" t="s">
        <v>4311</v>
      </c>
      <c r="X842" s="8">
        <v>12</v>
      </c>
      <c r="Y842" s="8" t="s">
        <v>19</v>
      </c>
      <c r="Z842" s="8" t="s">
        <v>20</v>
      </c>
      <c r="AA842" s="8" t="s">
        <v>47</v>
      </c>
      <c r="AB842" s="8" t="s">
        <v>22</v>
      </c>
      <c r="AC842" s="8">
        <v>30</v>
      </c>
      <c r="AD842" s="8">
        <v>60</v>
      </c>
      <c r="AE842" s="8">
        <v>130</v>
      </c>
      <c r="AF842" s="11">
        <v>12</v>
      </c>
      <c r="AG842" s="11">
        <v>8</v>
      </c>
      <c r="AH842" s="12">
        <v>66.666666666666657</v>
      </c>
      <c r="AI842" s="8" t="s">
        <v>23</v>
      </c>
      <c r="AJ842" s="8">
        <v>100995.93</v>
      </c>
    </row>
    <row r="843" spans="1:36">
      <c r="A843" s="8">
        <v>2936</v>
      </c>
      <c r="B843" s="9">
        <v>9</v>
      </c>
      <c r="C843" s="8" t="s">
        <v>5025</v>
      </c>
      <c r="D843" s="10">
        <v>0</v>
      </c>
      <c r="E843" s="8" t="s">
        <v>5025</v>
      </c>
      <c r="F843" s="8">
        <v>2</v>
      </c>
      <c r="G843" s="8" t="s">
        <v>790</v>
      </c>
      <c r="H843" s="8">
        <v>3</v>
      </c>
      <c r="I843" s="8" t="s">
        <v>5026</v>
      </c>
      <c r="J843" s="10">
        <v>294</v>
      </c>
      <c r="K843" s="8" t="s">
        <v>5349</v>
      </c>
      <c r="L843" s="9"/>
      <c r="M843" s="8" t="s">
        <v>10</v>
      </c>
      <c r="N843" s="8" t="s">
        <v>25</v>
      </c>
      <c r="O843" s="8" t="s">
        <v>5355</v>
      </c>
      <c r="P843" s="8" t="s">
        <v>5356</v>
      </c>
      <c r="Q843" s="8" t="s">
        <v>5357</v>
      </c>
      <c r="R843" s="8" t="s">
        <v>5353</v>
      </c>
      <c r="S843" s="8" t="s">
        <v>15</v>
      </c>
      <c r="T843" s="8" t="s">
        <v>5358</v>
      </c>
      <c r="U843" s="8" t="s">
        <v>5360</v>
      </c>
      <c r="V843" s="8" t="s">
        <v>5359</v>
      </c>
      <c r="W843" s="8" t="s">
        <v>4993</v>
      </c>
      <c r="X843" s="8">
        <v>12</v>
      </c>
      <c r="Y843" s="8" t="s">
        <v>19</v>
      </c>
      <c r="Z843" s="8" t="s">
        <v>20</v>
      </c>
      <c r="AA843" s="8" t="s">
        <v>47</v>
      </c>
      <c r="AB843" s="8" t="s">
        <v>22</v>
      </c>
      <c r="AC843" s="8">
        <v>30</v>
      </c>
      <c r="AD843" s="8">
        <v>60</v>
      </c>
      <c r="AE843" s="8">
        <v>130</v>
      </c>
      <c r="AF843" s="11">
        <v>10</v>
      </c>
      <c r="AG843" s="11">
        <v>10</v>
      </c>
      <c r="AH843" s="12">
        <v>100</v>
      </c>
      <c r="AI843" s="8" t="s">
        <v>23</v>
      </c>
      <c r="AJ843" s="8">
        <v>100995.93</v>
      </c>
    </row>
    <row r="844" spans="1:36">
      <c r="A844" s="8">
        <v>2943</v>
      </c>
      <c r="B844" s="9">
        <v>9</v>
      </c>
      <c r="C844" s="8" t="s">
        <v>5025</v>
      </c>
      <c r="D844" s="10">
        <v>0</v>
      </c>
      <c r="E844" s="8" t="s">
        <v>5025</v>
      </c>
      <c r="F844" s="8">
        <v>2</v>
      </c>
      <c r="G844" s="8" t="s">
        <v>790</v>
      </c>
      <c r="H844" s="8">
        <v>3</v>
      </c>
      <c r="I844" s="8" t="s">
        <v>5026</v>
      </c>
      <c r="J844" s="10">
        <v>294</v>
      </c>
      <c r="K844" s="8" t="s">
        <v>5349</v>
      </c>
      <c r="L844" s="9">
        <v>1</v>
      </c>
      <c r="M844" s="8" t="s">
        <v>5361</v>
      </c>
      <c r="N844" s="8" t="s">
        <v>35</v>
      </c>
      <c r="O844" s="8" t="s">
        <v>5361</v>
      </c>
      <c r="P844" s="8" t="s">
        <v>5362</v>
      </c>
      <c r="Q844" s="8" t="s">
        <v>5363</v>
      </c>
      <c r="R844" s="8" t="s">
        <v>5353</v>
      </c>
      <c r="S844" s="8" t="s">
        <v>15</v>
      </c>
      <c r="T844" s="8" t="s">
        <v>5364</v>
      </c>
      <c r="U844" s="8" t="s">
        <v>5366</v>
      </c>
      <c r="V844" s="8" t="s">
        <v>5365</v>
      </c>
      <c r="W844" s="8" t="s">
        <v>2306</v>
      </c>
      <c r="X844" s="8">
        <v>60</v>
      </c>
      <c r="Y844" s="8" t="s">
        <v>41</v>
      </c>
      <c r="Z844" s="8" t="s">
        <v>20</v>
      </c>
      <c r="AA844" s="8" t="s">
        <v>47</v>
      </c>
      <c r="AB844" s="8" t="s">
        <v>22</v>
      </c>
      <c r="AC844" s="8">
        <v>30</v>
      </c>
      <c r="AD844" s="8">
        <v>60</v>
      </c>
      <c r="AE844" s="8">
        <v>130</v>
      </c>
      <c r="AF844" s="11">
        <v>12</v>
      </c>
      <c r="AG844" s="11">
        <v>12</v>
      </c>
      <c r="AH844" s="12">
        <v>100</v>
      </c>
      <c r="AI844" s="8" t="s">
        <v>23</v>
      </c>
      <c r="AJ844" s="8">
        <v>100995.93</v>
      </c>
    </row>
    <row r="845" spans="1:36">
      <c r="A845" s="8">
        <v>3200</v>
      </c>
      <c r="B845" s="9">
        <v>9</v>
      </c>
      <c r="C845" s="8" t="s">
        <v>5025</v>
      </c>
      <c r="D845" s="10">
        <v>0</v>
      </c>
      <c r="E845" s="8" t="s">
        <v>5025</v>
      </c>
      <c r="F845" s="8">
        <v>2</v>
      </c>
      <c r="G845" s="8" t="s">
        <v>790</v>
      </c>
      <c r="H845" s="8">
        <v>3</v>
      </c>
      <c r="I845" s="8" t="s">
        <v>5026</v>
      </c>
      <c r="J845" s="10">
        <v>295</v>
      </c>
      <c r="K845" s="8" t="s">
        <v>5367</v>
      </c>
      <c r="L845" s="9"/>
      <c r="M845" s="8" t="s">
        <v>10</v>
      </c>
      <c r="N845" s="8" t="s">
        <v>11</v>
      </c>
      <c r="O845" s="8" t="s">
        <v>5368</v>
      </c>
      <c r="P845" s="8" t="s">
        <v>5369</v>
      </c>
      <c r="Q845" s="8" t="s">
        <v>5370</v>
      </c>
      <c r="R845" s="8" t="s">
        <v>5275</v>
      </c>
      <c r="S845" s="8" t="s">
        <v>15</v>
      </c>
      <c r="T845" s="8" t="s">
        <v>5371</v>
      </c>
      <c r="U845" s="8" t="s">
        <v>5372</v>
      </c>
      <c r="V845" s="8" t="s">
        <v>5371</v>
      </c>
      <c r="W845" s="8" t="s">
        <v>2088</v>
      </c>
      <c r="X845" s="8">
        <v>2</v>
      </c>
      <c r="Y845" s="8" t="s">
        <v>19</v>
      </c>
      <c r="Z845" s="8" t="s">
        <v>20</v>
      </c>
      <c r="AA845" s="8" t="s">
        <v>47</v>
      </c>
      <c r="AB845" s="8" t="s">
        <v>22</v>
      </c>
      <c r="AC845" s="8">
        <v>30</v>
      </c>
      <c r="AD845" s="8">
        <v>60</v>
      </c>
      <c r="AE845" s="8">
        <v>130</v>
      </c>
      <c r="AF845" s="11">
        <v>576</v>
      </c>
      <c r="AG845" s="11">
        <v>368</v>
      </c>
      <c r="AH845" s="12">
        <v>63.888888888888886</v>
      </c>
      <c r="AI845" s="8" t="s">
        <v>23</v>
      </c>
      <c r="AJ845" s="8">
        <v>162389522.85000002</v>
      </c>
    </row>
    <row r="846" spans="1:36">
      <c r="A846" s="8">
        <v>3204</v>
      </c>
      <c r="B846" s="9">
        <v>9</v>
      </c>
      <c r="C846" s="8" t="s">
        <v>5025</v>
      </c>
      <c r="D846" s="10">
        <v>0</v>
      </c>
      <c r="E846" s="8" t="s">
        <v>5025</v>
      </c>
      <c r="F846" s="8">
        <v>2</v>
      </c>
      <c r="G846" s="8" t="s">
        <v>790</v>
      </c>
      <c r="H846" s="8">
        <v>3</v>
      </c>
      <c r="I846" s="8" t="s">
        <v>5026</v>
      </c>
      <c r="J846" s="10">
        <v>295</v>
      </c>
      <c r="K846" s="8" t="s">
        <v>5367</v>
      </c>
      <c r="L846" s="9"/>
      <c r="M846" s="8" t="s">
        <v>10</v>
      </c>
      <c r="N846" s="8" t="s">
        <v>25</v>
      </c>
      <c r="O846" s="8" t="s">
        <v>5373</v>
      </c>
      <c r="P846" s="8" t="s">
        <v>5374</v>
      </c>
      <c r="Q846" s="8" t="s">
        <v>5375</v>
      </c>
      <c r="R846" s="8" t="s">
        <v>5275</v>
      </c>
      <c r="S846" s="8" t="s">
        <v>15</v>
      </c>
      <c r="T846" s="8" t="s">
        <v>5371</v>
      </c>
      <c r="U846" s="8" t="s">
        <v>5372</v>
      </c>
      <c r="V846" s="8" t="s">
        <v>5376</v>
      </c>
      <c r="W846" s="8" t="s">
        <v>2088</v>
      </c>
      <c r="X846" s="8">
        <v>2</v>
      </c>
      <c r="Y846" s="8" t="s">
        <v>19</v>
      </c>
      <c r="Z846" s="8" t="s">
        <v>20</v>
      </c>
      <c r="AA846" s="8" t="s">
        <v>47</v>
      </c>
      <c r="AB846" s="8" t="s">
        <v>22</v>
      </c>
      <c r="AC846" s="8">
        <v>30</v>
      </c>
      <c r="AD846" s="8">
        <v>60</v>
      </c>
      <c r="AE846" s="8">
        <v>130</v>
      </c>
      <c r="AF846" s="11">
        <v>2</v>
      </c>
      <c r="AG846" s="11">
        <v>2</v>
      </c>
      <c r="AH846" s="12">
        <v>100</v>
      </c>
      <c r="AI846" s="8" t="s">
        <v>23</v>
      </c>
      <c r="AJ846" s="8">
        <v>162389522.85000002</v>
      </c>
    </row>
    <row r="847" spans="1:36">
      <c r="A847" s="8">
        <v>3207</v>
      </c>
      <c r="B847" s="9">
        <v>9</v>
      </c>
      <c r="C847" s="8" t="s">
        <v>5025</v>
      </c>
      <c r="D847" s="10">
        <v>0</v>
      </c>
      <c r="E847" s="8" t="s">
        <v>5025</v>
      </c>
      <c r="F847" s="8">
        <v>2</v>
      </c>
      <c r="G847" s="8" t="s">
        <v>790</v>
      </c>
      <c r="H847" s="8">
        <v>3</v>
      </c>
      <c r="I847" s="8" t="s">
        <v>5026</v>
      </c>
      <c r="J847" s="10">
        <v>295</v>
      </c>
      <c r="K847" s="8" t="s">
        <v>5367</v>
      </c>
      <c r="L847" s="9">
        <v>1</v>
      </c>
      <c r="M847" s="8" t="s">
        <v>5377</v>
      </c>
      <c r="N847" s="8" t="s">
        <v>35</v>
      </c>
      <c r="O847" s="8" t="s">
        <v>5377</v>
      </c>
      <c r="P847" s="8" t="s">
        <v>5284</v>
      </c>
      <c r="Q847" s="8" t="s">
        <v>5378</v>
      </c>
      <c r="R847" s="8" t="s">
        <v>5275</v>
      </c>
      <c r="S847" s="8" t="s">
        <v>15</v>
      </c>
      <c r="T847" s="8" t="s">
        <v>5379</v>
      </c>
      <c r="U847" s="8" t="s">
        <v>5380</v>
      </c>
      <c r="V847" s="8" t="s">
        <v>5305</v>
      </c>
      <c r="W847" s="8" t="s">
        <v>5270</v>
      </c>
      <c r="X847" s="8">
        <v>2</v>
      </c>
      <c r="Y847" s="8" t="s">
        <v>41</v>
      </c>
      <c r="Z847" s="8" t="s">
        <v>20</v>
      </c>
      <c r="AA847" s="8" t="s">
        <v>47</v>
      </c>
      <c r="AB847" s="8" t="s">
        <v>22</v>
      </c>
      <c r="AC847" s="8">
        <v>30</v>
      </c>
      <c r="AD847" s="8">
        <v>60</v>
      </c>
      <c r="AE847" s="8">
        <v>130</v>
      </c>
      <c r="AF847" s="11">
        <v>2</v>
      </c>
      <c r="AG847" s="11">
        <v>2</v>
      </c>
      <c r="AH847" s="12">
        <v>100</v>
      </c>
      <c r="AI847" s="8" t="s">
        <v>23</v>
      </c>
      <c r="AJ847" s="8">
        <v>162389522.85000002</v>
      </c>
    </row>
    <row r="848" spans="1:36">
      <c r="A848" s="8">
        <v>2506</v>
      </c>
      <c r="B848" s="9">
        <v>9</v>
      </c>
      <c r="C848" s="8" t="s">
        <v>5025</v>
      </c>
      <c r="D848" s="10">
        <v>0</v>
      </c>
      <c r="E848" s="8" t="s">
        <v>5025</v>
      </c>
      <c r="F848" s="8">
        <v>2</v>
      </c>
      <c r="G848" s="8" t="s">
        <v>790</v>
      </c>
      <c r="H848" s="8">
        <v>3</v>
      </c>
      <c r="I848" s="8" t="s">
        <v>5026</v>
      </c>
      <c r="J848" s="10">
        <v>296</v>
      </c>
      <c r="K848" s="8" t="s">
        <v>5381</v>
      </c>
      <c r="L848" s="9"/>
      <c r="M848" s="8" t="s">
        <v>10</v>
      </c>
      <c r="N848" s="8" t="s">
        <v>11</v>
      </c>
      <c r="O848" s="8" t="s">
        <v>5382</v>
      </c>
      <c r="P848" s="8" t="s">
        <v>5383</v>
      </c>
      <c r="Q848" s="8" t="s">
        <v>5384</v>
      </c>
      <c r="R848" s="8" t="s">
        <v>5385</v>
      </c>
      <c r="S848" s="8" t="s">
        <v>798</v>
      </c>
      <c r="T848" s="8" t="s">
        <v>5386</v>
      </c>
      <c r="U848" s="8" t="s">
        <v>5388</v>
      </c>
      <c r="V848" s="8" t="s">
        <v>5387</v>
      </c>
      <c r="W848" s="8" t="s">
        <v>31</v>
      </c>
      <c r="X848" s="8">
        <v>50</v>
      </c>
      <c r="Y848" s="8" t="s">
        <v>19</v>
      </c>
      <c r="Z848" s="8" t="s">
        <v>20</v>
      </c>
      <c r="AA848" s="8" t="s">
        <v>47</v>
      </c>
      <c r="AB848" s="8" t="s">
        <v>22</v>
      </c>
      <c r="AC848" s="8">
        <v>25</v>
      </c>
      <c r="AD848" s="8">
        <v>90</v>
      </c>
      <c r="AE848" s="8">
        <v>130</v>
      </c>
      <c r="AF848" s="11">
        <v>1</v>
      </c>
      <c r="AG848" s="11">
        <v>1</v>
      </c>
      <c r="AH848" s="12">
        <v>100</v>
      </c>
      <c r="AI848" s="8" t="s">
        <v>23</v>
      </c>
      <c r="AJ848" s="8">
        <v>3045721</v>
      </c>
    </row>
    <row r="849" spans="1:36">
      <c r="A849" s="8">
        <v>2516</v>
      </c>
      <c r="B849" s="9">
        <v>9</v>
      </c>
      <c r="C849" s="8" t="s">
        <v>5025</v>
      </c>
      <c r="D849" s="10">
        <v>0</v>
      </c>
      <c r="E849" s="8" t="s">
        <v>5025</v>
      </c>
      <c r="F849" s="8">
        <v>2</v>
      </c>
      <c r="G849" s="8" t="s">
        <v>790</v>
      </c>
      <c r="H849" s="8">
        <v>3</v>
      </c>
      <c r="I849" s="8" t="s">
        <v>5026</v>
      </c>
      <c r="J849" s="10">
        <v>296</v>
      </c>
      <c r="K849" s="8" t="s">
        <v>5381</v>
      </c>
      <c r="L849" s="9"/>
      <c r="M849" s="8" t="s">
        <v>10</v>
      </c>
      <c r="N849" s="8" t="s">
        <v>25</v>
      </c>
      <c r="O849" s="8" t="s">
        <v>5389</v>
      </c>
      <c r="P849" s="8" t="s">
        <v>5390</v>
      </c>
      <c r="Q849" s="8" t="s">
        <v>5391</v>
      </c>
      <c r="R849" s="8" t="s">
        <v>5392</v>
      </c>
      <c r="S849" s="8" t="s">
        <v>798</v>
      </c>
      <c r="T849" s="8" t="s">
        <v>5393</v>
      </c>
      <c r="U849" s="8" t="s">
        <v>5396</v>
      </c>
      <c r="V849" s="8" t="s">
        <v>5394</v>
      </c>
      <c r="W849" s="8" t="s">
        <v>5395</v>
      </c>
      <c r="X849" s="8">
        <v>10</v>
      </c>
      <c r="Y849" s="8" t="s">
        <v>19</v>
      </c>
      <c r="Z849" s="8" t="s">
        <v>20</v>
      </c>
      <c r="AA849" s="8" t="s">
        <v>3636</v>
      </c>
      <c r="AB849" s="8" t="s">
        <v>22</v>
      </c>
      <c r="AC849" s="8">
        <v>25</v>
      </c>
      <c r="AD849" s="8">
        <v>90</v>
      </c>
      <c r="AE849" s="8">
        <v>130</v>
      </c>
      <c r="AF849" s="11">
        <v>60</v>
      </c>
      <c r="AG849" s="11">
        <v>60</v>
      </c>
      <c r="AH849" s="12">
        <v>100</v>
      </c>
      <c r="AI849" s="8" t="s">
        <v>23</v>
      </c>
      <c r="AJ849" s="8">
        <v>3045721</v>
      </c>
    </row>
    <row r="850" spans="1:36">
      <c r="A850" s="8">
        <v>2522</v>
      </c>
      <c r="B850" s="9">
        <v>9</v>
      </c>
      <c r="C850" s="8" t="s">
        <v>5025</v>
      </c>
      <c r="D850" s="10">
        <v>0</v>
      </c>
      <c r="E850" s="8" t="s">
        <v>5025</v>
      </c>
      <c r="F850" s="8">
        <v>2</v>
      </c>
      <c r="G850" s="8" t="s">
        <v>790</v>
      </c>
      <c r="H850" s="8">
        <v>3</v>
      </c>
      <c r="I850" s="8" t="s">
        <v>5026</v>
      </c>
      <c r="J850" s="10">
        <v>296</v>
      </c>
      <c r="K850" s="8" t="s">
        <v>5381</v>
      </c>
      <c r="L850" s="9">
        <v>1</v>
      </c>
      <c r="M850" s="8" t="s">
        <v>5397</v>
      </c>
      <c r="N850" s="8" t="s">
        <v>35</v>
      </c>
      <c r="O850" s="8" t="s">
        <v>5397</v>
      </c>
      <c r="P850" s="8" t="s">
        <v>5398</v>
      </c>
      <c r="Q850" s="8" t="s">
        <v>5399</v>
      </c>
      <c r="R850" s="8" t="s">
        <v>5392</v>
      </c>
      <c r="S850" s="8" t="s">
        <v>798</v>
      </c>
      <c r="T850" s="8" t="s">
        <v>5400</v>
      </c>
      <c r="U850" s="8" t="s">
        <v>5402</v>
      </c>
      <c r="V850" s="8" t="s">
        <v>5401</v>
      </c>
      <c r="W850" s="8" t="s">
        <v>315</v>
      </c>
      <c r="X850" s="8">
        <v>50</v>
      </c>
      <c r="Y850" s="8" t="s">
        <v>41</v>
      </c>
      <c r="Z850" s="8" t="s">
        <v>20</v>
      </c>
      <c r="AA850" s="8" t="s">
        <v>47</v>
      </c>
      <c r="AB850" s="8" t="s">
        <v>22</v>
      </c>
      <c r="AC850" s="8">
        <v>25</v>
      </c>
      <c r="AD850" s="8">
        <v>90</v>
      </c>
      <c r="AE850" s="8">
        <v>130</v>
      </c>
      <c r="AF850" s="11">
        <v>50</v>
      </c>
      <c r="AG850" s="11">
        <v>50</v>
      </c>
      <c r="AH850" s="12">
        <v>100</v>
      </c>
      <c r="AI850" s="8" t="s">
        <v>23</v>
      </c>
      <c r="AJ850" s="8">
        <v>3045721</v>
      </c>
    </row>
    <row r="851" spans="1:36">
      <c r="A851" s="8">
        <v>2838</v>
      </c>
      <c r="B851" s="9">
        <v>9</v>
      </c>
      <c r="C851" s="8" t="s">
        <v>5025</v>
      </c>
      <c r="D851" s="10">
        <v>0</v>
      </c>
      <c r="E851" s="8" t="s">
        <v>5025</v>
      </c>
      <c r="F851" s="8">
        <v>2</v>
      </c>
      <c r="G851" s="8" t="s">
        <v>790</v>
      </c>
      <c r="H851" s="8">
        <v>3</v>
      </c>
      <c r="I851" s="8" t="s">
        <v>5026</v>
      </c>
      <c r="J851" s="10">
        <v>304</v>
      </c>
      <c r="K851" s="8" t="s">
        <v>5403</v>
      </c>
      <c r="L851" s="9"/>
      <c r="M851" s="8" t="s">
        <v>10</v>
      </c>
      <c r="N851" s="8" t="s">
        <v>11</v>
      </c>
      <c r="O851" s="8" t="s">
        <v>5404</v>
      </c>
      <c r="P851" s="8" t="s">
        <v>5405</v>
      </c>
      <c r="Q851" s="8" t="s">
        <v>5406</v>
      </c>
      <c r="R851" s="8" t="s">
        <v>5407</v>
      </c>
      <c r="S851" s="8" t="s">
        <v>15</v>
      </c>
      <c r="T851" s="8" t="s">
        <v>5408</v>
      </c>
      <c r="U851" s="8" t="s">
        <v>5411</v>
      </c>
      <c r="V851" s="8" t="s">
        <v>5409</v>
      </c>
      <c r="W851" s="8" t="s">
        <v>5410</v>
      </c>
      <c r="X851" s="8">
        <v>5</v>
      </c>
      <c r="Y851" s="8" t="s">
        <v>19</v>
      </c>
      <c r="Z851" s="8" t="s">
        <v>20</v>
      </c>
      <c r="AA851" s="8" t="s">
        <v>47</v>
      </c>
      <c r="AB851" s="8" t="s">
        <v>22</v>
      </c>
      <c r="AC851" s="8">
        <v>30</v>
      </c>
      <c r="AD851" s="8">
        <v>60</v>
      </c>
      <c r="AE851" s="8">
        <v>130</v>
      </c>
      <c r="AF851" s="11">
        <v>5</v>
      </c>
      <c r="AG851" s="11">
        <v>5</v>
      </c>
      <c r="AH851" s="12">
        <v>100</v>
      </c>
      <c r="AI851" s="8" t="s">
        <v>23</v>
      </c>
      <c r="AJ851" s="8">
        <v>12875471.850000001</v>
      </c>
    </row>
    <row r="852" spans="1:36">
      <c r="A852" s="8">
        <v>2843</v>
      </c>
      <c r="B852" s="9">
        <v>9</v>
      </c>
      <c r="C852" s="8" t="s">
        <v>5025</v>
      </c>
      <c r="D852" s="10">
        <v>0</v>
      </c>
      <c r="E852" s="8" t="s">
        <v>5025</v>
      </c>
      <c r="F852" s="8">
        <v>2</v>
      </c>
      <c r="G852" s="8" t="s">
        <v>790</v>
      </c>
      <c r="H852" s="8">
        <v>3</v>
      </c>
      <c r="I852" s="8" t="s">
        <v>5026</v>
      </c>
      <c r="J852" s="10">
        <v>304</v>
      </c>
      <c r="K852" s="8" t="s">
        <v>5403</v>
      </c>
      <c r="L852" s="9"/>
      <c r="M852" s="8" t="s">
        <v>10</v>
      </c>
      <c r="N852" s="8" t="s">
        <v>25</v>
      </c>
      <c r="O852" s="8" t="s">
        <v>5412</v>
      </c>
      <c r="P852" s="8" t="s">
        <v>5405</v>
      </c>
      <c r="Q852" s="8" t="s">
        <v>5413</v>
      </c>
      <c r="R852" s="8" t="s">
        <v>5414</v>
      </c>
      <c r="S852" s="8" t="s">
        <v>15</v>
      </c>
      <c r="T852" s="8" t="s">
        <v>5415</v>
      </c>
      <c r="U852" s="8" t="s">
        <v>5417</v>
      </c>
      <c r="V852" s="8" t="s">
        <v>5416</v>
      </c>
      <c r="W852" s="8" t="s">
        <v>5270</v>
      </c>
      <c r="X852" s="8">
        <v>10</v>
      </c>
      <c r="Y852" s="8" t="s">
        <v>19</v>
      </c>
      <c r="Z852" s="8" t="s">
        <v>20</v>
      </c>
      <c r="AA852" s="8" t="s">
        <v>47</v>
      </c>
      <c r="AB852" s="8" t="s">
        <v>22</v>
      </c>
      <c r="AC852" s="8">
        <v>30</v>
      </c>
      <c r="AD852" s="8">
        <v>60</v>
      </c>
      <c r="AE852" s="8">
        <v>130</v>
      </c>
      <c r="AF852" s="11">
        <v>10</v>
      </c>
      <c r="AG852" s="11">
        <v>10</v>
      </c>
      <c r="AH852" s="12">
        <v>100</v>
      </c>
      <c r="AI852" s="8" t="s">
        <v>23</v>
      </c>
      <c r="AJ852" s="8">
        <v>12875471.850000001</v>
      </c>
    </row>
    <row r="853" spans="1:36">
      <c r="A853" s="8">
        <v>2847</v>
      </c>
      <c r="B853" s="9">
        <v>9</v>
      </c>
      <c r="C853" s="8" t="s">
        <v>5025</v>
      </c>
      <c r="D853" s="10">
        <v>0</v>
      </c>
      <c r="E853" s="8" t="s">
        <v>5025</v>
      </c>
      <c r="F853" s="8">
        <v>2</v>
      </c>
      <c r="G853" s="8" t="s">
        <v>790</v>
      </c>
      <c r="H853" s="8">
        <v>3</v>
      </c>
      <c r="I853" s="8" t="s">
        <v>5026</v>
      </c>
      <c r="J853" s="10">
        <v>304</v>
      </c>
      <c r="K853" s="8" t="s">
        <v>5403</v>
      </c>
      <c r="L853" s="9">
        <v>1</v>
      </c>
      <c r="M853" s="8" t="s">
        <v>5418</v>
      </c>
      <c r="N853" s="8" t="s">
        <v>35</v>
      </c>
      <c r="O853" s="8" t="s">
        <v>5418</v>
      </c>
      <c r="P853" s="8" t="s">
        <v>5405</v>
      </c>
      <c r="Q853" s="8" t="s">
        <v>5419</v>
      </c>
      <c r="R853" s="8" t="s">
        <v>5420</v>
      </c>
      <c r="S853" s="8" t="s">
        <v>15</v>
      </c>
      <c r="T853" s="8" t="s">
        <v>5421</v>
      </c>
      <c r="U853" s="8" t="s">
        <v>5423</v>
      </c>
      <c r="V853" s="8" t="s">
        <v>5422</v>
      </c>
      <c r="W853" s="8" t="s">
        <v>5270</v>
      </c>
      <c r="X853" s="8">
        <v>100000</v>
      </c>
      <c r="Y853" s="8" t="s">
        <v>41</v>
      </c>
      <c r="Z853" s="8" t="s">
        <v>20</v>
      </c>
      <c r="AA853" s="8" t="s">
        <v>47</v>
      </c>
      <c r="AB853" s="8" t="s">
        <v>22</v>
      </c>
      <c r="AC853" s="8">
        <v>30</v>
      </c>
      <c r="AD853" s="8">
        <v>60</v>
      </c>
      <c r="AE853" s="8">
        <v>130</v>
      </c>
      <c r="AF853" s="11">
        <v>100000</v>
      </c>
      <c r="AG853" s="11">
        <v>700788.54</v>
      </c>
      <c r="AH853" s="12">
        <v>700.78854000000001</v>
      </c>
      <c r="AI853" s="8" t="s">
        <v>202</v>
      </c>
      <c r="AJ853" s="8">
        <v>12875471.850000001</v>
      </c>
    </row>
    <row r="854" spans="1:36">
      <c r="A854" s="8">
        <v>3101</v>
      </c>
      <c r="B854" s="9">
        <v>9</v>
      </c>
      <c r="C854" s="8" t="s">
        <v>5025</v>
      </c>
      <c r="D854" s="10">
        <v>0</v>
      </c>
      <c r="E854" s="8" t="s">
        <v>5025</v>
      </c>
      <c r="F854" s="8">
        <v>2</v>
      </c>
      <c r="G854" s="8" t="s">
        <v>790</v>
      </c>
      <c r="H854" s="8">
        <v>3</v>
      </c>
      <c r="I854" s="8" t="s">
        <v>5026</v>
      </c>
      <c r="J854" s="10">
        <v>305</v>
      </c>
      <c r="K854" s="8" t="s">
        <v>5424</v>
      </c>
      <c r="L854" s="9"/>
      <c r="M854" s="8" t="s">
        <v>10</v>
      </c>
      <c r="N854" s="8" t="s">
        <v>11</v>
      </c>
      <c r="O854" s="8" t="s">
        <v>5425</v>
      </c>
      <c r="P854" s="8" t="s">
        <v>5426</v>
      </c>
      <c r="Q854" s="8" t="s">
        <v>5427</v>
      </c>
      <c r="R854" s="8" t="s">
        <v>5428</v>
      </c>
      <c r="S854" s="8" t="s">
        <v>15</v>
      </c>
      <c r="T854" s="8" t="s">
        <v>5429</v>
      </c>
      <c r="U854" s="8" t="s">
        <v>5431</v>
      </c>
      <c r="V854" s="8" t="s">
        <v>5430</v>
      </c>
      <c r="W854" s="8" t="s">
        <v>4311</v>
      </c>
      <c r="X854" s="8">
        <v>12</v>
      </c>
      <c r="Y854" s="8" t="s">
        <v>19</v>
      </c>
      <c r="Z854" s="8" t="s">
        <v>20</v>
      </c>
      <c r="AA854" s="8" t="s">
        <v>47</v>
      </c>
      <c r="AB854" s="8" t="s">
        <v>22</v>
      </c>
      <c r="AC854" s="8">
        <v>30</v>
      </c>
      <c r="AD854" s="8">
        <v>60</v>
      </c>
      <c r="AE854" s="8">
        <v>130</v>
      </c>
      <c r="AF854" s="11">
        <v>12</v>
      </c>
      <c r="AG854" s="11">
        <v>12</v>
      </c>
      <c r="AH854" s="12">
        <v>100</v>
      </c>
      <c r="AI854" s="8" t="s">
        <v>23</v>
      </c>
      <c r="AJ854" s="8">
        <v>2378873.58</v>
      </c>
    </row>
    <row r="855" spans="1:36">
      <c r="A855" s="8">
        <v>3128</v>
      </c>
      <c r="B855" s="9">
        <v>9</v>
      </c>
      <c r="C855" s="8" t="s">
        <v>5025</v>
      </c>
      <c r="D855" s="10">
        <v>0</v>
      </c>
      <c r="E855" s="8" t="s">
        <v>5025</v>
      </c>
      <c r="F855" s="8">
        <v>2</v>
      </c>
      <c r="G855" s="8" t="s">
        <v>790</v>
      </c>
      <c r="H855" s="8">
        <v>3</v>
      </c>
      <c r="I855" s="8" t="s">
        <v>5026</v>
      </c>
      <c r="J855" s="10">
        <v>305</v>
      </c>
      <c r="K855" s="8" t="s">
        <v>5424</v>
      </c>
      <c r="L855" s="9"/>
      <c r="M855" s="8" t="s">
        <v>10</v>
      </c>
      <c r="N855" s="8" t="s">
        <v>25</v>
      </c>
      <c r="O855" s="8" t="s">
        <v>5432</v>
      </c>
      <c r="P855" s="8" t="s">
        <v>5426</v>
      </c>
      <c r="Q855" s="8" t="s">
        <v>5433</v>
      </c>
      <c r="R855" s="8" t="s">
        <v>5428</v>
      </c>
      <c r="S855" s="8" t="s">
        <v>15</v>
      </c>
      <c r="T855" s="8" t="s">
        <v>5434</v>
      </c>
      <c r="U855" s="8" t="s">
        <v>5437</v>
      </c>
      <c r="V855" s="8" t="s">
        <v>5435</v>
      </c>
      <c r="W855" s="8" t="s">
        <v>5436</v>
      </c>
      <c r="X855" s="8">
        <v>12</v>
      </c>
      <c r="Y855" s="8" t="s">
        <v>19</v>
      </c>
      <c r="Z855" s="8" t="s">
        <v>20</v>
      </c>
      <c r="AA855" s="8" t="s">
        <v>47</v>
      </c>
      <c r="AB855" s="8" t="s">
        <v>22</v>
      </c>
      <c r="AC855" s="8">
        <v>30</v>
      </c>
      <c r="AD855" s="8">
        <v>60</v>
      </c>
      <c r="AE855" s="8">
        <v>130</v>
      </c>
      <c r="AF855" s="11">
        <v>12</v>
      </c>
      <c r="AG855" s="11">
        <v>12</v>
      </c>
      <c r="AH855" s="12">
        <v>100</v>
      </c>
      <c r="AI855" s="8" t="s">
        <v>23</v>
      </c>
      <c r="AJ855" s="8">
        <v>2378873.58</v>
      </c>
    </row>
    <row r="856" spans="1:36">
      <c r="A856" s="8">
        <v>3170</v>
      </c>
      <c r="B856" s="9">
        <v>9</v>
      </c>
      <c r="C856" s="8" t="s">
        <v>5025</v>
      </c>
      <c r="D856" s="10">
        <v>0</v>
      </c>
      <c r="E856" s="8" t="s">
        <v>5025</v>
      </c>
      <c r="F856" s="8">
        <v>2</v>
      </c>
      <c r="G856" s="8" t="s">
        <v>790</v>
      </c>
      <c r="H856" s="8">
        <v>3</v>
      </c>
      <c r="I856" s="8" t="s">
        <v>5026</v>
      </c>
      <c r="J856" s="10">
        <v>305</v>
      </c>
      <c r="K856" s="8" t="s">
        <v>5424</v>
      </c>
      <c r="L856" s="9">
        <v>1</v>
      </c>
      <c r="M856" s="8" t="s">
        <v>5438</v>
      </c>
      <c r="N856" s="8" t="s">
        <v>35</v>
      </c>
      <c r="O856" s="8" t="s">
        <v>5438</v>
      </c>
      <c r="P856" s="8" t="s">
        <v>5439</v>
      </c>
      <c r="Q856" s="8" t="s">
        <v>5440</v>
      </c>
      <c r="R856" s="8" t="s">
        <v>5428</v>
      </c>
      <c r="S856" s="8" t="s">
        <v>15</v>
      </c>
      <c r="T856" s="8" t="s">
        <v>5441</v>
      </c>
      <c r="U856" s="8" t="s">
        <v>5444</v>
      </c>
      <c r="V856" s="8" t="s">
        <v>5442</v>
      </c>
      <c r="W856" s="8" t="s">
        <v>5443</v>
      </c>
      <c r="X856" s="8">
        <v>12</v>
      </c>
      <c r="Y856" s="8" t="s">
        <v>41</v>
      </c>
      <c r="Z856" s="8" t="s">
        <v>20</v>
      </c>
      <c r="AA856" s="8" t="s">
        <v>47</v>
      </c>
      <c r="AB856" s="8" t="s">
        <v>22</v>
      </c>
      <c r="AC856" s="8">
        <v>30</v>
      </c>
      <c r="AD856" s="8">
        <v>60</v>
      </c>
      <c r="AE856" s="8">
        <v>130</v>
      </c>
      <c r="AF856" s="11">
        <v>12</v>
      </c>
      <c r="AG856" s="11">
        <v>12</v>
      </c>
      <c r="AH856" s="12">
        <v>100</v>
      </c>
      <c r="AI856" s="8" t="s">
        <v>23</v>
      </c>
      <c r="AJ856" s="8">
        <v>2378873.58</v>
      </c>
    </row>
    <row r="857" spans="1:36">
      <c r="A857" s="8">
        <v>3180</v>
      </c>
      <c r="B857" s="9">
        <v>9</v>
      </c>
      <c r="C857" s="8" t="s">
        <v>5025</v>
      </c>
      <c r="D857" s="10">
        <v>0</v>
      </c>
      <c r="E857" s="8" t="s">
        <v>5025</v>
      </c>
      <c r="F857" s="8">
        <v>2</v>
      </c>
      <c r="G857" s="8" t="s">
        <v>790</v>
      </c>
      <c r="H857" s="8">
        <v>3</v>
      </c>
      <c r="I857" s="8" t="s">
        <v>5026</v>
      </c>
      <c r="J857" s="10">
        <v>305</v>
      </c>
      <c r="K857" s="8" t="s">
        <v>5424</v>
      </c>
      <c r="L857" s="9">
        <v>3</v>
      </c>
      <c r="M857" s="8" t="s">
        <v>5445</v>
      </c>
      <c r="N857" s="8" t="s">
        <v>35</v>
      </c>
      <c r="O857" s="8" t="s">
        <v>5445</v>
      </c>
      <c r="P857" s="8" t="s">
        <v>5446</v>
      </c>
      <c r="Q857" s="8" t="s">
        <v>5447</v>
      </c>
      <c r="R857" s="8" t="s">
        <v>5428</v>
      </c>
      <c r="S857" s="8" t="s">
        <v>15</v>
      </c>
      <c r="T857" s="8" t="s">
        <v>5448</v>
      </c>
      <c r="U857" s="8" t="s">
        <v>5449</v>
      </c>
      <c r="V857" s="8" t="s">
        <v>5435</v>
      </c>
      <c r="W857" s="8" t="s">
        <v>5436</v>
      </c>
      <c r="X857" s="8">
        <v>2</v>
      </c>
      <c r="Y857" s="8" t="s">
        <v>41</v>
      </c>
      <c r="Z857" s="8" t="s">
        <v>20</v>
      </c>
      <c r="AA857" s="8" t="s">
        <v>410</v>
      </c>
      <c r="AB857" s="8" t="s">
        <v>22</v>
      </c>
      <c r="AC857" s="8">
        <v>30</v>
      </c>
      <c r="AD857" s="8">
        <v>60</v>
      </c>
      <c r="AE857" s="8">
        <v>130</v>
      </c>
      <c r="AF857" s="11">
        <v>12</v>
      </c>
      <c r="AG857" s="11">
        <v>16</v>
      </c>
      <c r="AH857" s="12">
        <v>133.33333333333331</v>
      </c>
      <c r="AI857" s="8" t="s">
        <v>202</v>
      </c>
      <c r="AJ857" s="8">
        <v>2378873.58</v>
      </c>
    </row>
    <row r="858" spans="1:36">
      <c r="A858" s="8">
        <v>3197</v>
      </c>
      <c r="B858" s="9">
        <v>9</v>
      </c>
      <c r="C858" s="8" t="s">
        <v>5025</v>
      </c>
      <c r="D858" s="10">
        <v>0</v>
      </c>
      <c r="E858" s="8" t="s">
        <v>5025</v>
      </c>
      <c r="F858" s="8">
        <v>2</v>
      </c>
      <c r="G858" s="8" t="s">
        <v>790</v>
      </c>
      <c r="H858" s="8">
        <v>3</v>
      </c>
      <c r="I858" s="8" t="s">
        <v>5026</v>
      </c>
      <c r="J858" s="10">
        <v>305</v>
      </c>
      <c r="K858" s="8" t="s">
        <v>5424</v>
      </c>
      <c r="L858" s="9">
        <v>4</v>
      </c>
      <c r="M858" s="8" t="s">
        <v>5450</v>
      </c>
      <c r="N858" s="8" t="s">
        <v>35</v>
      </c>
      <c r="O858" s="8" t="s">
        <v>5450</v>
      </c>
      <c r="P858" s="8" t="s">
        <v>5451</v>
      </c>
      <c r="Q858" s="8" t="s">
        <v>5452</v>
      </c>
      <c r="R858" s="8" t="s">
        <v>5428</v>
      </c>
      <c r="S858" s="8" t="s">
        <v>15</v>
      </c>
      <c r="T858" s="8" t="s">
        <v>5441</v>
      </c>
      <c r="U858" s="8" t="s">
        <v>5444</v>
      </c>
      <c r="V858" s="8" t="s">
        <v>5442</v>
      </c>
      <c r="W858" s="8" t="s">
        <v>5443</v>
      </c>
      <c r="X858" s="8">
        <v>3</v>
      </c>
      <c r="Y858" s="8" t="s">
        <v>41</v>
      </c>
      <c r="Z858" s="8" t="s">
        <v>20</v>
      </c>
      <c r="AA858" s="8" t="s">
        <v>47</v>
      </c>
      <c r="AB858" s="8" t="s">
        <v>22</v>
      </c>
      <c r="AC858" s="8">
        <v>30</v>
      </c>
      <c r="AD858" s="8">
        <v>60</v>
      </c>
      <c r="AE858" s="8">
        <v>130</v>
      </c>
      <c r="AF858" s="11">
        <v>2</v>
      </c>
      <c r="AG858" s="11">
        <v>2</v>
      </c>
      <c r="AH858" s="12">
        <v>100</v>
      </c>
      <c r="AI858" s="8" t="s">
        <v>23</v>
      </c>
      <c r="AJ858" s="8">
        <v>2378873.58</v>
      </c>
    </row>
    <row r="859" spans="1:36">
      <c r="A859" s="8">
        <v>3228</v>
      </c>
      <c r="B859" s="9">
        <v>9</v>
      </c>
      <c r="C859" s="8" t="s">
        <v>5025</v>
      </c>
      <c r="D859" s="10">
        <v>0</v>
      </c>
      <c r="E859" s="8" t="s">
        <v>5025</v>
      </c>
      <c r="F859" s="8">
        <v>2</v>
      </c>
      <c r="G859" s="8" t="s">
        <v>790</v>
      </c>
      <c r="H859" s="8">
        <v>3</v>
      </c>
      <c r="I859" s="8" t="s">
        <v>5026</v>
      </c>
      <c r="J859" s="10">
        <v>305</v>
      </c>
      <c r="K859" s="8" t="s">
        <v>5424</v>
      </c>
      <c r="L859" s="9">
        <v>2</v>
      </c>
      <c r="M859" s="8" t="s">
        <v>5453</v>
      </c>
      <c r="N859" s="8" t="s">
        <v>35</v>
      </c>
      <c r="O859" s="8" t="s">
        <v>5453</v>
      </c>
      <c r="P859" s="8" t="s">
        <v>5454</v>
      </c>
      <c r="Q859" s="8" t="s">
        <v>5452</v>
      </c>
      <c r="R859" s="8" t="s">
        <v>5455</v>
      </c>
      <c r="S859" s="8" t="s">
        <v>15</v>
      </c>
      <c r="T859" s="8" t="s">
        <v>5456</v>
      </c>
      <c r="U859" s="8" t="s">
        <v>5459</v>
      </c>
      <c r="V859" s="8" t="s">
        <v>5457</v>
      </c>
      <c r="W859" s="8" t="s">
        <v>5458</v>
      </c>
      <c r="X859" s="8">
        <v>12</v>
      </c>
      <c r="Y859" s="8" t="s">
        <v>41</v>
      </c>
      <c r="Z859" s="8" t="s">
        <v>20</v>
      </c>
      <c r="AA859" s="8" t="s">
        <v>47</v>
      </c>
      <c r="AB859" s="8" t="s">
        <v>22</v>
      </c>
      <c r="AC859" s="8">
        <v>30</v>
      </c>
      <c r="AD859" s="8">
        <v>60</v>
      </c>
      <c r="AE859" s="8">
        <v>130</v>
      </c>
      <c r="AF859" s="11">
        <v>500</v>
      </c>
      <c r="AG859" s="11">
        <v>250</v>
      </c>
      <c r="AH859" s="12">
        <v>50</v>
      </c>
      <c r="AI859" s="8" t="s">
        <v>193</v>
      </c>
      <c r="AJ859" s="8">
        <v>2378873.58</v>
      </c>
    </row>
    <row r="860" spans="1:36">
      <c r="A860" s="8">
        <v>3025</v>
      </c>
      <c r="B860" s="9">
        <v>9</v>
      </c>
      <c r="C860" s="8" t="s">
        <v>5025</v>
      </c>
      <c r="D860" s="10">
        <v>0</v>
      </c>
      <c r="E860" s="8" t="s">
        <v>5025</v>
      </c>
      <c r="F860" s="8">
        <v>2</v>
      </c>
      <c r="G860" s="8" t="s">
        <v>790</v>
      </c>
      <c r="H860" s="8">
        <v>3</v>
      </c>
      <c r="I860" s="8" t="s">
        <v>5026</v>
      </c>
      <c r="J860" s="10">
        <v>306</v>
      </c>
      <c r="K860" s="8" t="s">
        <v>5460</v>
      </c>
      <c r="L860" s="9"/>
      <c r="M860" s="8" t="s">
        <v>10</v>
      </c>
      <c r="N860" s="8" t="s">
        <v>11</v>
      </c>
      <c r="O860" s="8" t="s">
        <v>5461</v>
      </c>
      <c r="P860" s="8" t="s">
        <v>5462</v>
      </c>
      <c r="Q860" s="8" t="s">
        <v>5463</v>
      </c>
      <c r="R860" s="8" t="s">
        <v>5464</v>
      </c>
      <c r="S860" s="8" t="s">
        <v>15</v>
      </c>
      <c r="T860" s="8" t="s">
        <v>5465</v>
      </c>
      <c r="U860" s="8" t="s">
        <v>5468</v>
      </c>
      <c r="V860" s="8" t="s">
        <v>5466</v>
      </c>
      <c r="W860" s="8" t="s">
        <v>5467</v>
      </c>
      <c r="X860" s="8">
        <v>3</v>
      </c>
      <c r="Y860" s="8" t="s">
        <v>19</v>
      </c>
      <c r="Z860" s="8" t="s">
        <v>20</v>
      </c>
      <c r="AA860" s="8" t="s">
        <v>47</v>
      </c>
      <c r="AB860" s="8" t="s">
        <v>22</v>
      </c>
      <c r="AC860" s="8">
        <v>30</v>
      </c>
      <c r="AD860" s="8">
        <v>60</v>
      </c>
      <c r="AE860" s="8">
        <v>130</v>
      </c>
      <c r="AF860" s="11">
        <v>300</v>
      </c>
      <c r="AG860" s="11">
        <v>750</v>
      </c>
      <c r="AH860" s="12">
        <v>250</v>
      </c>
      <c r="AI860" s="8" t="s">
        <v>202</v>
      </c>
      <c r="AJ860" s="8">
        <v>843885.75</v>
      </c>
    </row>
    <row r="861" spans="1:36">
      <c r="A861" s="8">
        <v>3028</v>
      </c>
      <c r="B861" s="9">
        <v>9</v>
      </c>
      <c r="C861" s="8" t="s">
        <v>5025</v>
      </c>
      <c r="D861" s="10">
        <v>0</v>
      </c>
      <c r="E861" s="8" t="s">
        <v>5025</v>
      </c>
      <c r="F861" s="8">
        <v>2</v>
      </c>
      <c r="G861" s="8" t="s">
        <v>790</v>
      </c>
      <c r="H861" s="8">
        <v>3</v>
      </c>
      <c r="I861" s="8" t="s">
        <v>5026</v>
      </c>
      <c r="J861" s="10">
        <v>306</v>
      </c>
      <c r="K861" s="8" t="s">
        <v>5460</v>
      </c>
      <c r="L861" s="9"/>
      <c r="M861" s="8" t="s">
        <v>10</v>
      </c>
      <c r="N861" s="8" t="s">
        <v>25</v>
      </c>
      <c r="O861" s="8" t="s">
        <v>5469</v>
      </c>
      <c r="P861" s="8" t="s">
        <v>5470</v>
      </c>
      <c r="Q861" s="8" t="s">
        <v>5471</v>
      </c>
      <c r="R861" s="8" t="s">
        <v>5428</v>
      </c>
      <c r="S861" s="8" t="s">
        <v>15</v>
      </c>
      <c r="T861" s="8" t="s">
        <v>5472</v>
      </c>
      <c r="U861" s="8" t="s">
        <v>5475</v>
      </c>
      <c r="V861" s="8" t="s">
        <v>5473</v>
      </c>
      <c r="W861" s="8" t="s">
        <v>5474</v>
      </c>
      <c r="X861" s="8">
        <v>6000</v>
      </c>
      <c r="Y861" s="8" t="s">
        <v>19</v>
      </c>
      <c r="Z861" s="8" t="s">
        <v>20</v>
      </c>
      <c r="AA861" s="8" t="s">
        <v>47</v>
      </c>
      <c r="AB861" s="8" t="s">
        <v>22</v>
      </c>
      <c r="AC861" s="8">
        <v>30</v>
      </c>
      <c r="AD861" s="8">
        <v>60</v>
      </c>
      <c r="AE861" s="8">
        <v>130</v>
      </c>
      <c r="AF861" s="11">
        <v>6000</v>
      </c>
      <c r="AG861" s="11">
        <v>6000</v>
      </c>
      <c r="AH861" s="12">
        <v>100</v>
      </c>
      <c r="AI861" s="8" t="s">
        <v>23</v>
      </c>
      <c r="AJ861" s="8">
        <v>843885.75</v>
      </c>
    </row>
    <row r="862" spans="1:36">
      <c r="A862" s="8">
        <v>2841</v>
      </c>
      <c r="B862" s="9">
        <v>9</v>
      </c>
      <c r="C862" s="8" t="s">
        <v>5025</v>
      </c>
      <c r="D862" s="10">
        <v>38</v>
      </c>
      <c r="E862" s="8" t="s">
        <v>5476</v>
      </c>
      <c r="F862" s="8">
        <v>2</v>
      </c>
      <c r="G862" s="8" t="s">
        <v>790</v>
      </c>
      <c r="H862" s="8">
        <v>3</v>
      </c>
      <c r="I862" s="8" t="s">
        <v>5026</v>
      </c>
      <c r="J862" s="10">
        <v>318</v>
      </c>
      <c r="K862" s="8" t="s">
        <v>5477</v>
      </c>
      <c r="L862" s="9"/>
      <c r="M862" s="8" t="s">
        <v>10</v>
      </c>
      <c r="N862" s="8" t="s">
        <v>11</v>
      </c>
      <c r="O862" s="8" t="s">
        <v>5478</v>
      </c>
      <c r="P862" s="8" t="s">
        <v>5479</v>
      </c>
      <c r="Q862" s="8" t="s">
        <v>5480</v>
      </c>
      <c r="R862" s="8" t="s">
        <v>5481</v>
      </c>
      <c r="S862" s="8" t="s">
        <v>15</v>
      </c>
      <c r="T862" s="8" t="s">
        <v>5482</v>
      </c>
      <c r="U862" s="8" t="s">
        <v>5484</v>
      </c>
      <c r="V862" s="8" t="s">
        <v>5483</v>
      </c>
      <c r="W862" s="8" t="s">
        <v>5395</v>
      </c>
      <c r="X862" s="8">
        <v>0.1</v>
      </c>
      <c r="Y862" s="8" t="s">
        <v>19</v>
      </c>
      <c r="Z862" s="8" t="s">
        <v>20</v>
      </c>
      <c r="AA862" s="8" t="s">
        <v>47</v>
      </c>
      <c r="AB862" s="8" t="s">
        <v>22</v>
      </c>
      <c r="AC862" s="8">
        <v>5</v>
      </c>
      <c r="AD862" s="8">
        <v>15</v>
      </c>
      <c r="AE862" s="8">
        <v>130</v>
      </c>
      <c r="AF862" s="11">
        <v>250</v>
      </c>
      <c r="AG862" s="11">
        <v>250</v>
      </c>
      <c r="AH862" s="12">
        <v>100</v>
      </c>
      <c r="AI862" s="8" t="s">
        <v>23</v>
      </c>
      <c r="AJ862" s="8">
        <v>153011375</v>
      </c>
    </row>
    <row r="863" spans="1:36">
      <c r="A863" s="8">
        <v>2842</v>
      </c>
      <c r="B863" s="9">
        <v>9</v>
      </c>
      <c r="C863" s="8" t="s">
        <v>5025</v>
      </c>
      <c r="D863" s="10">
        <v>38</v>
      </c>
      <c r="E863" s="8" t="s">
        <v>5476</v>
      </c>
      <c r="F863" s="8">
        <v>2</v>
      </c>
      <c r="G863" s="8" t="s">
        <v>790</v>
      </c>
      <c r="H863" s="8">
        <v>3</v>
      </c>
      <c r="I863" s="8" t="s">
        <v>5026</v>
      </c>
      <c r="J863" s="10">
        <v>318</v>
      </c>
      <c r="K863" s="8" t="s">
        <v>5477</v>
      </c>
      <c r="L863" s="9"/>
      <c r="M863" s="8" t="s">
        <v>10</v>
      </c>
      <c r="N863" s="8" t="s">
        <v>25</v>
      </c>
      <c r="O863" s="8" t="s">
        <v>5485</v>
      </c>
      <c r="P863" s="8" t="s">
        <v>5486</v>
      </c>
      <c r="Q863" s="8" t="s">
        <v>5487</v>
      </c>
      <c r="R863" s="8" t="s">
        <v>5481</v>
      </c>
      <c r="S863" s="8" t="s">
        <v>15</v>
      </c>
      <c r="T863" s="8" t="s">
        <v>5488</v>
      </c>
      <c r="U863" s="8" t="s">
        <v>5490</v>
      </c>
      <c r="V863" s="8" t="s">
        <v>5489</v>
      </c>
      <c r="W863" s="8" t="s">
        <v>31</v>
      </c>
      <c r="X863" s="8">
        <v>100</v>
      </c>
      <c r="Y863" s="8" t="s">
        <v>19</v>
      </c>
      <c r="Z863" s="8" t="s">
        <v>20</v>
      </c>
      <c r="AA863" s="8" t="s">
        <v>32</v>
      </c>
      <c r="AB863" s="8" t="s">
        <v>22</v>
      </c>
      <c r="AC863" s="8">
        <v>20</v>
      </c>
      <c r="AD863" s="8">
        <v>98</v>
      </c>
      <c r="AE863" s="8">
        <v>130</v>
      </c>
      <c r="AF863" s="11">
        <v>250</v>
      </c>
      <c r="AG863" s="11">
        <v>250</v>
      </c>
      <c r="AH863" s="12">
        <v>100</v>
      </c>
      <c r="AI863" s="8" t="s">
        <v>23</v>
      </c>
      <c r="AJ863" s="8">
        <v>153011375</v>
      </c>
    </row>
    <row r="864" spans="1:36">
      <c r="A864" s="8">
        <v>2846</v>
      </c>
      <c r="B864" s="9">
        <v>9</v>
      </c>
      <c r="C864" s="8" t="s">
        <v>5025</v>
      </c>
      <c r="D864" s="10">
        <v>38</v>
      </c>
      <c r="E864" s="8" t="s">
        <v>5476</v>
      </c>
      <c r="F864" s="8">
        <v>2</v>
      </c>
      <c r="G864" s="8" t="s">
        <v>790</v>
      </c>
      <c r="H864" s="8">
        <v>3</v>
      </c>
      <c r="I864" s="8" t="s">
        <v>5026</v>
      </c>
      <c r="J864" s="10">
        <v>318</v>
      </c>
      <c r="K864" s="8" t="s">
        <v>5477</v>
      </c>
      <c r="L864" s="9">
        <v>1</v>
      </c>
      <c r="M864" s="8" t="s">
        <v>5491</v>
      </c>
      <c r="N864" s="8" t="s">
        <v>35</v>
      </c>
      <c r="O864" s="8" t="s">
        <v>5491</v>
      </c>
      <c r="P864" s="8" t="s">
        <v>5492</v>
      </c>
      <c r="Q864" s="8" t="s">
        <v>5493</v>
      </c>
      <c r="R864" s="8" t="s">
        <v>5494</v>
      </c>
      <c r="S864" s="8" t="s">
        <v>15</v>
      </c>
      <c r="T864" s="8" t="s">
        <v>5495</v>
      </c>
      <c r="U864" s="8" t="s">
        <v>5497</v>
      </c>
      <c r="V864" s="8" t="s">
        <v>5496</v>
      </c>
      <c r="W864" s="8" t="s">
        <v>31</v>
      </c>
      <c r="X864" s="8">
        <v>100</v>
      </c>
      <c r="Y864" s="8" t="s">
        <v>41</v>
      </c>
      <c r="Z864" s="8" t="s">
        <v>20</v>
      </c>
      <c r="AA864" s="8" t="s">
        <v>410</v>
      </c>
      <c r="AB864" s="8" t="s">
        <v>22</v>
      </c>
      <c r="AC864" s="8">
        <v>20</v>
      </c>
      <c r="AD864" s="8">
        <v>50</v>
      </c>
      <c r="AE864" s="8">
        <v>130</v>
      </c>
      <c r="AF864" s="11">
        <v>450</v>
      </c>
      <c r="AG864" s="11">
        <v>450</v>
      </c>
      <c r="AH864" s="12">
        <v>100</v>
      </c>
      <c r="AI864" s="8" t="s">
        <v>23</v>
      </c>
      <c r="AJ864" s="8">
        <v>153011375</v>
      </c>
    </row>
    <row r="865" spans="1:36">
      <c r="A865" s="8">
        <v>2849</v>
      </c>
      <c r="B865" s="9">
        <v>9</v>
      </c>
      <c r="C865" s="8" t="s">
        <v>5025</v>
      </c>
      <c r="D865" s="10">
        <v>38</v>
      </c>
      <c r="E865" s="8" t="s">
        <v>5476</v>
      </c>
      <c r="F865" s="8">
        <v>2</v>
      </c>
      <c r="G865" s="8" t="s">
        <v>790</v>
      </c>
      <c r="H865" s="8">
        <v>3</v>
      </c>
      <c r="I865" s="8" t="s">
        <v>5026</v>
      </c>
      <c r="J865" s="10">
        <v>318</v>
      </c>
      <c r="K865" s="8" t="s">
        <v>5477</v>
      </c>
      <c r="L865" s="9">
        <v>2</v>
      </c>
      <c r="M865" s="8" t="s">
        <v>5498</v>
      </c>
      <c r="N865" s="8" t="s">
        <v>35</v>
      </c>
      <c r="O865" s="8" t="s">
        <v>5498</v>
      </c>
      <c r="P865" s="8" t="s">
        <v>5499</v>
      </c>
      <c r="Q865" s="8" t="s">
        <v>5500</v>
      </c>
      <c r="R865" s="8" t="s">
        <v>5494</v>
      </c>
      <c r="S865" s="8" t="s">
        <v>15</v>
      </c>
      <c r="T865" s="8" t="s">
        <v>5501</v>
      </c>
      <c r="U865" s="8" t="s">
        <v>5503</v>
      </c>
      <c r="V865" s="8" t="s">
        <v>5502</v>
      </c>
      <c r="W865" s="8" t="s">
        <v>31</v>
      </c>
      <c r="X865" s="8">
        <v>100</v>
      </c>
      <c r="Y865" s="8" t="s">
        <v>41</v>
      </c>
      <c r="Z865" s="8" t="s">
        <v>20</v>
      </c>
      <c r="AA865" s="8" t="s">
        <v>32</v>
      </c>
      <c r="AB865" s="8" t="s">
        <v>22</v>
      </c>
      <c r="AC865" s="8">
        <v>9</v>
      </c>
      <c r="AD865" s="8">
        <v>10</v>
      </c>
      <c r="AE865" s="8">
        <v>130</v>
      </c>
      <c r="AF865" s="11">
        <v>485</v>
      </c>
      <c r="AG865" s="11">
        <v>381.11</v>
      </c>
      <c r="AH865" s="12">
        <v>78.579381443298971</v>
      </c>
      <c r="AI865" s="8" t="s">
        <v>23</v>
      </c>
      <c r="AJ865" s="8">
        <v>153011375</v>
      </c>
    </row>
    <row r="866" spans="1:36">
      <c r="A866" s="8">
        <v>2852</v>
      </c>
      <c r="B866" s="9">
        <v>9</v>
      </c>
      <c r="C866" s="8" t="s">
        <v>5025</v>
      </c>
      <c r="D866" s="10">
        <v>38</v>
      </c>
      <c r="E866" s="8" t="s">
        <v>5476</v>
      </c>
      <c r="F866" s="8">
        <v>2</v>
      </c>
      <c r="G866" s="8" t="s">
        <v>790</v>
      </c>
      <c r="H866" s="8">
        <v>3</v>
      </c>
      <c r="I866" s="8" t="s">
        <v>5026</v>
      </c>
      <c r="J866" s="10">
        <v>318</v>
      </c>
      <c r="K866" s="8" t="s">
        <v>5477</v>
      </c>
      <c r="L866" s="9">
        <v>3</v>
      </c>
      <c r="M866" s="8" t="s">
        <v>5504</v>
      </c>
      <c r="N866" s="8" t="s">
        <v>35</v>
      </c>
      <c r="O866" s="8" t="s">
        <v>5504</v>
      </c>
      <c r="P866" s="8" t="s">
        <v>5505</v>
      </c>
      <c r="Q866" s="8" t="s">
        <v>5506</v>
      </c>
      <c r="R866" s="8" t="s">
        <v>5494</v>
      </c>
      <c r="S866" s="8" t="s">
        <v>15</v>
      </c>
      <c r="T866" s="8" t="s">
        <v>5507</v>
      </c>
      <c r="U866" s="8" t="s">
        <v>5510</v>
      </c>
      <c r="V866" s="8" t="s">
        <v>5508</v>
      </c>
      <c r="W866" s="8" t="s">
        <v>5509</v>
      </c>
      <c r="X866" s="8">
        <v>100</v>
      </c>
      <c r="Y866" s="8" t="s">
        <v>41</v>
      </c>
      <c r="Z866" s="8" t="s">
        <v>20</v>
      </c>
      <c r="AA866" s="8" t="s">
        <v>32</v>
      </c>
      <c r="AB866" s="8" t="s">
        <v>22</v>
      </c>
      <c r="AC866" s="8">
        <v>20</v>
      </c>
      <c r="AD866" s="8">
        <v>90</v>
      </c>
      <c r="AE866" s="8">
        <v>130</v>
      </c>
      <c r="AF866" s="11">
        <v>505</v>
      </c>
      <c r="AG866" s="11">
        <v>490</v>
      </c>
      <c r="AH866" s="12">
        <v>97.029702970297024</v>
      </c>
      <c r="AI866" s="8" t="s">
        <v>23</v>
      </c>
      <c r="AJ866" s="8">
        <v>153011375</v>
      </c>
    </row>
    <row r="867" spans="1:36">
      <c r="A867" s="8">
        <v>2856</v>
      </c>
      <c r="B867" s="9">
        <v>9</v>
      </c>
      <c r="C867" s="8" t="s">
        <v>5025</v>
      </c>
      <c r="D867" s="10">
        <v>38</v>
      </c>
      <c r="E867" s="8" t="s">
        <v>5476</v>
      </c>
      <c r="F867" s="8">
        <v>2</v>
      </c>
      <c r="G867" s="8" t="s">
        <v>790</v>
      </c>
      <c r="H867" s="8">
        <v>3</v>
      </c>
      <c r="I867" s="8" t="s">
        <v>5026</v>
      </c>
      <c r="J867" s="10">
        <v>318</v>
      </c>
      <c r="K867" s="8" t="s">
        <v>5477</v>
      </c>
      <c r="L867" s="9">
        <v>4</v>
      </c>
      <c r="M867" s="8" t="s">
        <v>5511</v>
      </c>
      <c r="N867" s="8" t="s">
        <v>35</v>
      </c>
      <c r="O867" s="8" t="s">
        <v>5511</v>
      </c>
      <c r="P867" s="8" t="s">
        <v>5512</v>
      </c>
      <c r="Q867" s="8" t="s">
        <v>5513</v>
      </c>
      <c r="R867" s="8" t="s">
        <v>5494</v>
      </c>
      <c r="S867" s="8" t="s">
        <v>798</v>
      </c>
      <c r="T867" s="8" t="s">
        <v>5514</v>
      </c>
      <c r="U867" s="8" t="s">
        <v>5516</v>
      </c>
      <c r="V867" s="8" t="s">
        <v>5515</v>
      </c>
      <c r="W867" s="8" t="s">
        <v>31</v>
      </c>
      <c r="X867" s="8">
        <v>100</v>
      </c>
      <c r="Y867" s="8" t="s">
        <v>41</v>
      </c>
      <c r="Z867" s="8" t="s">
        <v>20</v>
      </c>
      <c r="AA867" s="8" t="s">
        <v>410</v>
      </c>
      <c r="AB867" s="8" t="s">
        <v>22</v>
      </c>
      <c r="AC867" s="8">
        <v>10</v>
      </c>
      <c r="AD867" s="8">
        <v>20</v>
      </c>
      <c r="AE867" s="8">
        <v>130</v>
      </c>
      <c r="AF867" s="11">
        <v>895</v>
      </c>
      <c r="AG867" s="11">
        <v>895</v>
      </c>
      <c r="AH867" s="12">
        <v>100</v>
      </c>
      <c r="AI867" s="8" t="s">
        <v>23</v>
      </c>
      <c r="AJ867" s="8">
        <v>153011375</v>
      </c>
    </row>
    <row r="868" spans="1:36">
      <c r="A868" s="8">
        <v>2859</v>
      </c>
      <c r="B868" s="9">
        <v>9</v>
      </c>
      <c r="C868" s="8" t="s">
        <v>5025</v>
      </c>
      <c r="D868" s="10">
        <v>38</v>
      </c>
      <c r="E868" s="8" t="s">
        <v>5476</v>
      </c>
      <c r="F868" s="8">
        <v>2</v>
      </c>
      <c r="G868" s="8" t="s">
        <v>790</v>
      </c>
      <c r="H868" s="8">
        <v>3</v>
      </c>
      <c r="I868" s="8" t="s">
        <v>5026</v>
      </c>
      <c r="J868" s="10">
        <v>318</v>
      </c>
      <c r="K868" s="8" t="s">
        <v>5477</v>
      </c>
      <c r="L868" s="9">
        <v>5</v>
      </c>
      <c r="M868" s="8" t="s">
        <v>5517</v>
      </c>
      <c r="N868" s="8" t="s">
        <v>35</v>
      </c>
      <c r="O868" s="8" t="s">
        <v>5517</v>
      </c>
      <c r="P868" s="8" t="s">
        <v>5518</v>
      </c>
      <c r="Q868" s="8" t="s">
        <v>5519</v>
      </c>
      <c r="R868" s="8" t="s">
        <v>5494</v>
      </c>
      <c r="S868" s="8" t="s">
        <v>15</v>
      </c>
      <c r="T868" s="8" t="s">
        <v>5520</v>
      </c>
      <c r="U868" s="8" t="s">
        <v>5522</v>
      </c>
      <c r="V868" s="8" t="s">
        <v>5521</v>
      </c>
      <c r="W868" s="8" t="s">
        <v>31</v>
      </c>
      <c r="X868" s="8">
        <v>100</v>
      </c>
      <c r="Y868" s="8" t="s">
        <v>41</v>
      </c>
      <c r="Z868" s="8" t="s">
        <v>20</v>
      </c>
      <c r="AA868" s="8" t="s">
        <v>410</v>
      </c>
      <c r="AB868" s="8" t="s">
        <v>22</v>
      </c>
      <c r="AC868" s="8">
        <v>2</v>
      </c>
      <c r="AD868" s="8">
        <v>50</v>
      </c>
      <c r="AE868" s="8">
        <v>130</v>
      </c>
      <c r="AF868" s="11">
        <v>535</v>
      </c>
      <c r="AG868" s="11">
        <v>505</v>
      </c>
      <c r="AH868" s="12">
        <v>94.392523364485982</v>
      </c>
      <c r="AI868" s="8" t="s">
        <v>23</v>
      </c>
      <c r="AJ868" s="8">
        <v>153011375</v>
      </c>
    </row>
    <row r="869" spans="1:36">
      <c r="A869" s="8">
        <v>2863</v>
      </c>
      <c r="B869" s="9">
        <v>9</v>
      </c>
      <c r="C869" s="8" t="s">
        <v>5025</v>
      </c>
      <c r="D869" s="10">
        <v>38</v>
      </c>
      <c r="E869" s="8" t="s">
        <v>5476</v>
      </c>
      <c r="F869" s="8">
        <v>2</v>
      </c>
      <c r="G869" s="8" t="s">
        <v>790</v>
      </c>
      <c r="H869" s="8">
        <v>3</v>
      </c>
      <c r="I869" s="8" t="s">
        <v>5026</v>
      </c>
      <c r="J869" s="10">
        <v>318</v>
      </c>
      <c r="K869" s="8" t="s">
        <v>5477</v>
      </c>
      <c r="L869" s="9">
        <v>6</v>
      </c>
      <c r="M869" s="8" t="s">
        <v>5523</v>
      </c>
      <c r="N869" s="8" t="s">
        <v>35</v>
      </c>
      <c r="O869" s="8" t="s">
        <v>5523</v>
      </c>
      <c r="P869" s="8" t="s">
        <v>5524</v>
      </c>
      <c r="Q869" s="8" t="s">
        <v>5525</v>
      </c>
      <c r="R869" s="8" t="s">
        <v>5494</v>
      </c>
      <c r="S869" s="8" t="s">
        <v>798</v>
      </c>
      <c r="T869" s="8" t="s">
        <v>5526</v>
      </c>
      <c r="U869" s="8" t="s">
        <v>5528</v>
      </c>
      <c r="V869" s="8" t="s">
        <v>5527</v>
      </c>
      <c r="W869" s="8" t="s">
        <v>31</v>
      </c>
      <c r="X869" s="8">
        <v>100</v>
      </c>
      <c r="Y869" s="8" t="s">
        <v>41</v>
      </c>
      <c r="Z869" s="8" t="s">
        <v>20</v>
      </c>
      <c r="AA869" s="8" t="s">
        <v>410</v>
      </c>
      <c r="AB869" s="8" t="s">
        <v>22</v>
      </c>
      <c r="AC869" s="8">
        <v>10</v>
      </c>
      <c r="AD869" s="8">
        <v>30</v>
      </c>
      <c r="AE869" s="8">
        <v>130</v>
      </c>
      <c r="AF869" s="11">
        <v>660</v>
      </c>
      <c r="AG869" s="11">
        <v>660</v>
      </c>
      <c r="AH869" s="12">
        <v>100</v>
      </c>
      <c r="AI869" s="8" t="s">
        <v>23</v>
      </c>
      <c r="AJ869" s="8">
        <v>153011375</v>
      </c>
    </row>
    <row r="870" spans="1:36">
      <c r="A870" s="8">
        <v>2868</v>
      </c>
      <c r="B870" s="9">
        <v>9</v>
      </c>
      <c r="C870" s="8" t="s">
        <v>5025</v>
      </c>
      <c r="D870" s="10">
        <v>38</v>
      </c>
      <c r="E870" s="8" t="s">
        <v>5476</v>
      </c>
      <c r="F870" s="8">
        <v>2</v>
      </c>
      <c r="G870" s="8" t="s">
        <v>790</v>
      </c>
      <c r="H870" s="8">
        <v>3</v>
      </c>
      <c r="I870" s="8" t="s">
        <v>5026</v>
      </c>
      <c r="J870" s="10">
        <v>318</v>
      </c>
      <c r="K870" s="8" t="s">
        <v>5477</v>
      </c>
      <c r="L870" s="9">
        <v>7</v>
      </c>
      <c r="M870" s="8" t="s">
        <v>5529</v>
      </c>
      <c r="N870" s="8" t="s">
        <v>35</v>
      </c>
      <c r="O870" s="8" t="s">
        <v>5529</v>
      </c>
      <c r="P870" s="8" t="s">
        <v>5530</v>
      </c>
      <c r="Q870" s="8" t="s">
        <v>5531</v>
      </c>
      <c r="R870" s="8" t="s">
        <v>5494</v>
      </c>
      <c r="S870" s="8" t="s">
        <v>15</v>
      </c>
      <c r="T870" s="8" t="s">
        <v>5532</v>
      </c>
      <c r="U870" s="8" t="s">
        <v>5534</v>
      </c>
      <c r="V870" s="8" t="s">
        <v>5533</v>
      </c>
      <c r="W870" s="8" t="s">
        <v>31</v>
      </c>
      <c r="X870" s="8">
        <v>100</v>
      </c>
      <c r="Y870" s="8" t="s">
        <v>41</v>
      </c>
      <c r="Z870" s="8" t="s">
        <v>20</v>
      </c>
      <c r="AA870" s="8" t="s">
        <v>410</v>
      </c>
      <c r="AB870" s="8" t="s">
        <v>22</v>
      </c>
      <c r="AC870" s="8">
        <v>1</v>
      </c>
      <c r="AD870" s="8">
        <v>2</v>
      </c>
      <c r="AE870" s="8">
        <v>130</v>
      </c>
      <c r="AF870" s="11">
        <v>535</v>
      </c>
      <c r="AG870" s="11">
        <v>490</v>
      </c>
      <c r="AH870" s="12">
        <v>91.588785046728972</v>
      </c>
      <c r="AI870" s="8" t="s">
        <v>23</v>
      </c>
      <c r="AJ870" s="8">
        <v>153011375</v>
      </c>
    </row>
    <row r="871" spans="1:36">
      <c r="A871" s="8">
        <v>2870</v>
      </c>
      <c r="B871" s="9">
        <v>9</v>
      </c>
      <c r="C871" s="8" t="s">
        <v>5025</v>
      </c>
      <c r="D871" s="10">
        <v>38</v>
      </c>
      <c r="E871" s="8" t="s">
        <v>5476</v>
      </c>
      <c r="F871" s="8">
        <v>2</v>
      </c>
      <c r="G871" s="8" t="s">
        <v>790</v>
      </c>
      <c r="H871" s="8">
        <v>3</v>
      </c>
      <c r="I871" s="8" t="s">
        <v>5026</v>
      </c>
      <c r="J871" s="10">
        <v>318</v>
      </c>
      <c r="K871" s="8" t="s">
        <v>5477</v>
      </c>
      <c r="L871" s="9">
        <v>8</v>
      </c>
      <c r="M871" s="8" t="s">
        <v>5535</v>
      </c>
      <c r="N871" s="8" t="s">
        <v>35</v>
      </c>
      <c r="O871" s="8" t="s">
        <v>5535</v>
      </c>
      <c r="P871" s="8" t="s">
        <v>5536</v>
      </c>
      <c r="Q871" s="8" t="s">
        <v>5537</v>
      </c>
      <c r="R871" s="8" t="s">
        <v>5494</v>
      </c>
      <c r="S871" s="8" t="s">
        <v>15</v>
      </c>
      <c r="T871" s="8" t="s">
        <v>5538</v>
      </c>
      <c r="U871" s="8" t="s">
        <v>5540</v>
      </c>
      <c r="V871" s="8" t="s">
        <v>5539</v>
      </c>
      <c r="W871" s="8" t="s">
        <v>31</v>
      </c>
      <c r="X871" s="8">
        <v>100</v>
      </c>
      <c r="Y871" s="8" t="s">
        <v>41</v>
      </c>
      <c r="Z871" s="8" t="s">
        <v>20</v>
      </c>
      <c r="AA871" s="8" t="s">
        <v>21</v>
      </c>
      <c r="AB871" s="8" t="s">
        <v>22</v>
      </c>
      <c r="AC871" s="8">
        <v>1</v>
      </c>
      <c r="AD871" s="8">
        <v>2</v>
      </c>
      <c r="AE871" s="8">
        <v>130</v>
      </c>
      <c r="AF871" s="11">
        <v>550</v>
      </c>
      <c r="AG871" s="11">
        <v>480</v>
      </c>
      <c r="AH871" s="12">
        <v>87.272727272727266</v>
      </c>
      <c r="AI871" s="8" t="s">
        <v>23</v>
      </c>
      <c r="AJ871" s="8">
        <v>153011375</v>
      </c>
    </row>
    <row r="872" spans="1:36">
      <c r="A872" s="8">
        <v>2873</v>
      </c>
      <c r="B872" s="9">
        <v>9</v>
      </c>
      <c r="C872" s="8" t="s">
        <v>5025</v>
      </c>
      <c r="D872" s="10">
        <v>38</v>
      </c>
      <c r="E872" s="8" t="s">
        <v>5476</v>
      </c>
      <c r="F872" s="8">
        <v>2</v>
      </c>
      <c r="G872" s="8" t="s">
        <v>790</v>
      </c>
      <c r="H872" s="8">
        <v>3</v>
      </c>
      <c r="I872" s="8" t="s">
        <v>5026</v>
      </c>
      <c r="J872" s="10">
        <v>318</v>
      </c>
      <c r="K872" s="8" t="s">
        <v>5477</v>
      </c>
      <c r="L872" s="9">
        <v>9</v>
      </c>
      <c r="M872" s="8" t="s">
        <v>5541</v>
      </c>
      <c r="N872" s="8" t="s">
        <v>35</v>
      </c>
      <c r="O872" s="8" t="s">
        <v>5541</v>
      </c>
      <c r="P872" s="8" t="s">
        <v>5542</v>
      </c>
      <c r="Q872" s="8" t="s">
        <v>5543</v>
      </c>
      <c r="R872" s="8" t="s">
        <v>5494</v>
      </c>
      <c r="S872" s="8" t="s">
        <v>15</v>
      </c>
      <c r="T872" s="8" t="s">
        <v>5544</v>
      </c>
      <c r="U872" s="8" t="s">
        <v>5546</v>
      </c>
      <c r="V872" s="8" t="s">
        <v>5545</v>
      </c>
      <c r="W872" s="8" t="s">
        <v>31</v>
      </c>
      <c r="X872" s="8">
        <v>100</v>
      </c>
      <c r="Y872" s="8" t="s">
        <v>41</v>
      </c>
      <c r="Z872" s="8" t="s">
        <v>20</v>
      </c>
      <c r="AA872" s="8" t="s">
        <v>47</v>
      </c>
      <c r="AB872" s="8" t="s">
        <v>22</v>
      </c>
      <c r="AC872" s="8">
        <v>1</v>
      </c>
      <c r="AD872" s="8">
        <v>2</v>
      </c>
      <c r="AE872" s="8">
        <v>130</v>
      </c>
      <c r="AF872" s="11">
        <v>510</v>
      </c>
      <c r="AG872" s="11">
        <v>470</v>
      </c>
      <c r="AH872" s="12">
        <v>92.156862745098039</v>
      </c>
      <c r="AI872" s="8" t="s">
        <v>23</v>
      </c>
      <c r="AJ872" s="8">
        <v>153011375</v>
      </c>
    </row>
    <row r="873" spans="1:36">
      <c r="A873" s="8">
        <v>2877</v>
      </c>
      <c r="B873" s="9">
        <v>9</v>
      </c>
      <c r="C873" s="8" t="s">
        <v>5025</v>
      </c>
      <c r="D873" s="10">
        <v>38</v>
      </c>
      <c r="E873" s="8" t="s">
        <v>5476</v>
      </c>
      <c r="F873" s="8">
        <v>2</v>
      </c>
      <c r="G873" s="8" t="s">
        <v>790</v>
      </c>
      <c r="H873" s="8">
        <v>3</v>
      </c>
      <c r="I873" s="8" t="s">
        <v>5026</v>
      </c>
      <c r="J873" s="10">
        <v>318</v>
      </c>
      <c r="K873" s="8" t="s">
        <v>5477</v>
      </c>
      <c r="L873" s="9">
        <v>10</v>
      </c>
      <c r="M873" s="8" t="s">
        <v>5547</v>
      </c>
      <c r="N873" s="8" t="s">
        <v>35</v>
      </c>
      <c r="O873" s="8" t="s">
        <v>5547</v>
      </c>
      <c r="P873" s="8" t="s">
        <v>5548</v>
      </c>
      <c r="Q873" s="8" t="s">
        <v>5549</v>
      </c>
      <c r="R873" s="8" t="s">
        <v>5494</v>
      </c>
      <c r="S873" s="8" t="s">
        <v>15</v>
      </c>
      <c r="T873" s="8" t="s">
        <v>5550</v>
      </c>
      <c r="U873" s="8" t="s">
        <v>5552</v>
      </c>
      <c r="V873" s="8" t="s">
        <v>5551</v>
      </c>
      <c r="W873" s="8" t="s">
        <v>31</v>
      </c>
      <c r="X873" s="8">
        <v>100</v>
      </c>
      <c r="Y873" s="8" t="s">
        <v>41</v>
      </c>
      <c r="Z873" s="8" t="s">
        <v>20</v>
      </c>
      <c r="AA873" s="8" t="s">
        <v>47</v>
      </c>
      <c r="AB873" s="8" t="s">
        <v>22</v>
      </c>
      <c r="AC873" s="8">
        <v>1</v>
      </c>
      <c r="AD873" s="8">
        <v>9</v>
      </c>
      <c r="AE873" s="8">
        <v>130</v>
      </c>
      <c r="AF873" s="11">
        <v>490</v>
      </c>
      <c r="AG873" s="11">
        <v>460</v>
      </c>
      <c r="AH873" s="12">
        <v>93.877551020408163</v>
      </c>
      <c r="AI873" s="8" t="s">
        <v>23</v>
      </c>
      <c r="AJ873" s="8">
        <v>153011375</v>
      </c>
    </row>
    <row r="874" spans="1:36">
      <c r="A874" s="8">
        <v>2882</v>
      </c>
      <c r="B874" s="9">
        <v>9</v>
      </c>
      <c r="C874" s="8" t="s">
        <v>5025</v>
      </c>
      <c r="D874" s="10">
        <v>38</v>
      </c>
      <c r="E874" s="8" t="s">
        <v>5476</v>
      </c>
      <c r="F874" s="8">
        <v>2</v>
      </c>
      <c r="G874" s="8" t="s">
        <v>790</v>
      </c>
      <c r="H874" s="8">
        <v>3</v>
      </c>
      <c r="I874" s="8" t="s">
        <v>5026</v>
      </c>
      <c r="J874" s="10">
        <v>318</v>
      </c>
      <c r="K874" s="8" t="s">
        <v>5477</v>
      </c>
      <c r="L874" s="9">
        <v>11</v>
      </c>
      <c r="M874" s="8" t="s">
        <v>5553</v>
      </c>
      <c r="N874" s="8" t="s">
        <v>35</v>
      </c>
      <c r="O874" s="8" t="s">
        <v>5553</v>
      </c>
      <c r="P874" s="8" t="s">
        <v>5554</v>
      </c>
      <c r="Q874" s="8" t="s">
        <v>5555</v>
      </c>
      <c r="R874" s="8" t="s">
        <v>5494</v>
      </c>
      <c r="S874" s="8" t="s">
        <v>15</v>
      </c>
      <c r="T874" s="8" t="s">
        <v>5556</v>
      </c>
      <c r="U874" s="8" t="s">
        <v>5558</v>
      </c>
      <c r="V874" s="8" t="s">
        <v>5557</v>
      </c>
      <c r="W874" s="8" t="s">
        <v>31</v>
      </c>
      <c r="X874" s="8">
        <v>100</v>
      </c>
      <c r="Y874" s="8" t="s">
        <v>41</v>
      </c>
      <c r="Z874" s="8" t="s">
        <v>20</v>
      </c>
      <c r="AA874" s="8" t="s">
        <v>47</v>
      </c>
      <c r="AB874" s="8" t="s">
        <v>22</v>
      </c>
      <c r="AC874" s="8">
        <v>50</v>
      </c>
      <c r="AD874" s="8">
        <v>70</v>
      </c>
      <c r="AE874" s="8">
        <v>130</v>
      </c>
      <c r="AF874" s="11">
        <v>880</v>
      </c>
      <c r="AG874" s="11">
        <v>550</v>
      </c>
      <c r="AH874" s="12">
        <v>62.5</v>
      </c>
      <c r="AI874" s="8" t="s">
        <v>193</v>
      </c>
      <c r="AJ874" s="8">
        <v>153011375</v>
      </c>
    </row>
    <row r="875" spans="1:36">
      <c r="A875" s="8">
        <v>2885</v>
      </c>
      <c r="B875" s="9">
        <v>9</v>
      </c>
      <c r="C875" s="8" t="s">
        <v>5025</v>
      </c>
      <c r="D875" s="10">
        <v>38</v>
      </c>
      <c r="E875" s="8" t="s">
        <v>5476</v>
      </c>
      <c r="F875" s="8">
        <v>2</v>
      </c>
      <c r="G875" s="8" t="s">
        <v>790</v>
      </c>
      <c r="H875" s="8">
        <v>3</v>
      </c>
      <c r="I875" s="8" t="s">
        <v>5026</v>
      </c>
      <c r="J875" s="10">
        <v>318</v>
      </c>
      <c r="K875" s="8" t="s">
        <v>5477</v>
      </c>
      <c r="L875" s="9">
        <v>12</v>
      </c>
      <c r="M875" s="8" t="s">
        <v>5559</v>
      </c>
      <c r="N875" s="8" t="s">
        <v>35</v>
      </c>
      <c r="O875" s="8" t="s">
        <v>5559</v>
      </c>
      <c r="P875" s="8" t="s">
        <v>5560</v>
      </c>
      <c r="Q875" s="8" t="s">
        <v>5561</v>
      </c>
      <c r="R875" s="8" t="s">
        <v>5494</v>
      </c>
      <c r="S875" s="8" t="s">
        <v>15</v>
      </c>
      <c r="T875" s="8" t="s">
        <v>5562</v>
      </c>
      <c r="U875" s="8" t="s">
        <v>5564</v>
      </c>
      <c r="V875" s="8" t="s">
        <v>5563</v>
      </c>
      <c r="W875" s="8" t="s">
        <v>31</v>
      </c>
      <c r="X875" s="8">
        <v>100</v>
      </c>
      <c r="Y875" s="8" t="s">
        <v>41</v>
      </c>
      <c r="Z875" s="8" t="s">
        <v>20</v>
      </c>
      <c r="AA875" s="8" t="s">
        <v>47</v>
      </c>
      <c r="AB875" s="8" t="s">
        <v>22</v>
      </c>
      <c r="AC875" s="8">
        <v>1</v>
      </c>
      <c r="AD875" s="8">
        <v>5</v>
      </c>
      <c r="AE875" s="8">
        <v>130</v>
      </c>
      <c r="AF875" s="11">
        <v>820</v>
      </c>
      <c r="AG875" s="11">
        <v>580</v>
      </c>
      <c r="AH875" s="12">
        <v>70.731707317073173</v>
      </c>
      <c r="AI875" s="8" t="s">
        <v>23</v>
      </c>
      <c r="AJ875" s="8">
        <v>153011375</v>
      </c>
    </row>
    <row r="876" spans="1:36">
      <c r="A876" s="8">
        <v>2888</v>
      </c>
      <c r="B876" s="9">
        <v>9</v>
      </c>
      <c r="C876" s="8" t="s">
        <v>5025</v>
      </c>
      <c r="D876" s="10">
        <v>38</v>
      </c>
      <c r="E876" s="8" t="s">
        <v>5476</v>
      </c>
      <c r="F876" s="8">
        <v>2</v>
      </c>
      <c r="G876" s="8" t="s">
        <v>790</v>
      </c>
      <c r="H876" s="8">
        <v>3</v>
      </c>
      <c r="I876" s="8" t="s">
        <v>5026</v>
      </c>
      <c r="J876" s="10">
        <v>318</v>
      </c>
      <c r="K876" s="8" t="s">
        <v>5477</v>
      </c>
      <c r="L876" s="9">
        <v>13</v>
      </c>
      <c r="M876" s="8" t="s">
        <v>5565</v>
      </c>
      <c r="N876" s="8" t="s">
        <v>35</v>
      </c>
      <c r="O876" s="8" t="s">
        <v>5565</v>
      </c>
      <c r="P876" s="8" t="s">
        <v>5566</v>
      </c>
      <c r="Q876" s="8" t="s">
        <v>5567</v>
      </c>
      <c r="R876" s="8" t="s">
        <v>5494</v>
      </c>
      <c r="S876" s="8" t="s">
        <v>15</v>
      </c>
      <c r="T876" s="8" t="s">
        <v>5568</v>
      </c>
      <c r="U876" s="8" t="s">
        <v>5570</v>
      </c>
      <c r="V876" s="8" t="s">
        <v>5569</v>
      </c>
      <c r="W876" s="8" t="s">
        <v>31</v>
      </c>
      <c r="X876" s="8">
        <v>100</v>
      </c>
      <c r="Y876" s="8" t="s">
        <v>41</v>
      </c>
      <c r="Z876" s="8" t="s">
        <v>20</v>
      </c>
      <c r="AA876" s="8" t="s">
        <v>58</v>
      </c>
      <c r="AB876" s="8" t="s">
        <v>22</v>
      </c>
      <c r="AC876" s="8">
        <v>2</v>
      </c>
      <c r="AD876" s="8">
        <v>23</v>
      </c>
      <c r="AE876" s="8">
        <v>130</v>
      </c>
      <c r="AF876" s="11">
        <v>890</v>
      </c>
      <c r="AG876" s="11">
        <v>580</v>
      </c>
      <c r="AH876" s="12">
        <v>65.168539325842701</v>
      </c>
      <c r="AI876" s="8" t="s">
        <v>23</v>
      </c>
      <c r="AJ876" s="8">
        <v>153011375</v>
      </c>
    </row>
    <row r="877" spans="1:36">
      <c r="A877" s="8">
        <v>2050</v>
      </c>
      <c r="B877" s="9">
        <v>9</v>
      </c>
      <c r="C877" s="8" t="s">
        <v>5025</v>
      </c>
      <c r="D877" s="10">
        <v>0</v>
      </c>
      <c r="E877" s="8" t="s">
        <v>5025</v>
      </c>
      <c r="F877" s="8">
        <v>2</v>
      </c>
      <c r="G877" s="8" t="s">
        <v>790</v>
      </c>
      <c r="H877" s="8">
        <v>3</v>
      </c>
      <c r="I877" s="8" t="s">
        <v>5026</v>
      </c>
      <c r="J877" s="10">
        <v>319</v>
      </c>
      <c r="K877" s="8" t="s">
        <v>5571</v>
      </c>
      <c r="L877" s="9"/>
      <c r="M877" s="8" t="s">
        <v>10</v>
      </c>
      <c r="N877" s="8" t="s">
        <v>11</v>
      </c>
      <c r="O877" s="8" t="s">
        <v>5572</v>
      </c>
      <c r="P877" s="8" t="s">
        <v>5573</v>
      </c>
      <c r="Q877" s="8" t="s">
        <v>5574</v>
      </c>
      <c r="R877" s="8" t="s">
        <v>5481</v>
      </c>
      <c r="S877" s="8" t="s">
        <v>15</v>
      </c>
      <c r="T877" s="8" t="s">
        <v>5575</v>
      </c>
      <c r="U877" s="8" t="s">
        <v>5577</v>
      </c>
      <c r="V877" s="8" t="s">
        <v>5576</v>
      </c>
      <c r="W877" s="8" t="s">
        <v>31</v>
      </c>
      <c r="X877" s="8">
        <v>0.98</v>
      </c>
      <c r="Y877" s="8" t="s">
        <v>19</v>
      </c>
      <c r="Z877" s="8" t="s">
        <v>20</v>
      </c>
      <c r="AA877" s="8" t="s">
        <v>32</v>
      </c>
      <c r="AB877" s="8" t="s">
        <v>22</v>
      </c>
      <c r="AC877" s="8">
        <v>50</v>
      </c>
      <c r="AD877" s="8">
        <v>90</v>
      </c>
      <c r="AE877" s="8">
        <v>130</v>
      </c>
      <c r="AF877" s="11">
        <v>800</v>
      </c>
      <c r="AG877" s="11">
        <v>570</v>
      </c>
      <c r="AH877" s="12">
        <v>71.25</v>
      </c>
      <c r="AI877" s="8" t="s">
        <v>193</v>
      </c>
      <c r="AJ877" s="8">
        <v>5371888.3700000001</v>
      </c>
    </row>
    <row r="878" spans="1:36">
      <c r="A878" s="8">
        <v>2054</v>
      </c>
      <c r="B878" s="9">
        <v>9</v>
      </c>
      <c r="C878" s="8" t="s">
        <v>5025</v>
      </c>
      <c r="D878" s="10">
        <v>0</v>
      </c>
      <c r="E878" s="8" t="s">
        <v>5025</v>
      </c>
      <c r="F878" s="8">
        <v>2</v>
      </c>
      <c r="G878" s="8" t="s">
        <v>790</v>
      </c>
      <c r="H878" s="8">
        <v>3</v>
      </c>
      <c r="I878" s="8" t="s">
        <v>5026</v>
      </c>
      <c r="J878" s="10">
        <v>319</v>
      </c>
      <c r="K878" s="8" t="s">
        <v>5571</v>
      </c>
      <c r="L878" s="9"/>
      <c r="M878" s="8" t="s">
        <v>10</v>
      </c>
      <c r="N878" s="8" t="s">
        <v>25</v>
      </c>
      <c r="O878" s="8" t="s">
        <v>5578</v>
      </c>
      <c r="P878" s="8" t="s">
        <v>5579</v>
      </c>
      <c r="Q878" s="8" t="s">
        <v>5580</v>
      </c>
      <c r="R878" s="8" t="s">
        <v>5581</v>
      </c>
      <c r="S878" s="8" t="s">
        <v>15</v>
      </c>
      <c r="T878" s="8" t="s">
        <v>5582</v>
      </c>
      <c r="U878" s="8" t="s">
        <v>5584</v>
      </c>
      <c r="V878" s="8" t="s">
        <v>5583</v>
      </c>
      <c r="W878" s="8" t="s">
        <v>31</v>
      </c>
      <c r="X878" s="8">
        <v>100</v>
      </c>
      <c r="Y878" s="8" t="s">
        <v>19</v>
      </c>
      <c r="Z878" s="8" t="s">
        <v>20</v>
      </c>
      <c r="AA878" s="8" t="s">
        <v>32</v>
      </c>
      <c r="AB878" s="8" t="s">
        <v>22</v>
      </c>
      <c r="AC878" s="8">
        <v>1</v>
      </c>
      <c r="AD878" s="8">
        <v>5</v>
      </c>
      <c r="AE878" s="8">
        <v>130</v>
      </c>
      <c r="AF878" s="11">
        <v>480</v>
      </c>
      <c r="AG878" s="11">
        <v>473</v>
      </c>
      <c r="AH878" s="12">
        <v>98.541666666666671</v>
      </c>
      <c r="AI878" s="8" t="s">
        <v>23</v>
      </c>
      <c r="AJ878" s="8">
        <v>5371888.3700000001</v>
      </c>
    </row>
    <row r="879" spans="1:36">
      <c r="A879" s="8">
        <v>2067</v>
      </c>
      <c r="B879" s="9">
        <v>9</v>
      </c>
      <c r="C879" s="8" t="s">
        <v>5025</v>
      </c>
      <c r="D879" s="10">
        <v>0</v>
      </c>
      <c r="E879" s="8" t="s">
        <v>5025</v>
      </c>
      <c r="F879" s="8">
        <v>2</v>
      </c>
      <c r="G879" s="8" t="s">
        <v>790</v>
      </c>
      <c r="H879" s="8">
        <v>3</v>
      </c>
      <c r="I879" s="8" t="s">
        <v>5026</v>
      </c>
      <c r="J879" s="10">
        <v>319</v>
      </c>
      <c r="K879" s="8" t="s">
        <v>5571</v>
      </c>
      <c r="L879" s="9">
        <v>1</v>
      </c>
      <c r="M879" s="8" t="s">
        <v>5585</v>
      </c>
      <c r="N879" s="8" t="s">
        <v>35</v>
      </c>
      <c r="O879" s="8" t="s">
        <v>5585</v>
      </c>
      <c r="P879" s="8" t="s">
        <v>5586</v>
      </c>
      <c r="Q879" s="8" t="s">
        <v>5587</v>
      </c>
      <c r="R879" s="8" t="s">
        <v>5588</v>
      </c>
      <c r="S879" s="8" t="s">
        <v>15</v>
      </c>
      <c r="T879" s="8" t="s">
        <v>5589</v>
      </c>
      <c r="U879" s="8" t="s">
        <v>5591</v>
      </c>
      <c r="V879" s="8" t="s">
        <v>5590</v>
      </c>
      <c r="W879" s="8" t="s">
        <v>31</v>
      </c>
      <c r="X879" s="8">
        <v>100</v>
      </c>
      <c r="Y879" s="8" t="s">
        <v>41</v>
      </c>
      <c r="Z879" s="8" t="s">
        <v>20</v>
      </c>
      <c r="AA879" s="8" t="s">
        <v>47</v>
      </c>
      <c r="AB879" s="8" t="s">
        <v>22</v>
      </c>
      <c r="AC879" s="8">
        <v>2</v>
      </c>
      <c r="AD879" s="8">
        <v>5</v>
      </c>
      <c r="AE879" s="8">
        <v>130</v>
      </c>
      <c r="AF879" s="11">
        <v>730</v>
      </c>
      <c r="AG879" s="11">
        <v>500</v>
      </c>
      <c r="AH879" s="12">
        <v>68.493150684931507</v>
      </c>
      <c r="AI879" s="8" t="s">
        <v>23</v>
      </c>
      <c r="AJ879" s="8">
        <v>5371888.3700000001</v>
      </c>
    </row>
    <row r="880" spans="1:36">
      <c r="A880" s="8">
        <v>2078</v>
      </c>
      <c r="B880" s="9">
        <v>9</v>
      </c>
      <c r="C880" s="8" t="s">
        <v>5025</v>
      </c>
      <c r="D880" s="10">
        <v>0</v>
      </c>
      <c r="E880" s="8" t="s">
        <v>5025</v>
      </c>
      <c r="F880" s="8">
        <v>2</v>
      </c>
      <c r="G880" s="8" t="s">
        <v>790</v>
      </c>
      <c r="H880" s="8">
        <v>3</v>
      </c>
      <c r="I880" s="8" t="s">
        <v>5026</v>
      </c>
      <c r="J880" s="10">
        <v>319</v>
      </c>
      <c r="K880" s="8" t="s">
        <v>5571</v>
      </c>
      <c r="L880" s="9">
        <v>2</v>
      </c>
      <c r="M880" s="8" t="s">
        <v>5592</v>
      </c>
      <c r="N880" s="8" t="s">
        <v>35</v>
      </c>
      <c r="O880" s="8" t="s">
        <v>5592</v>
      </c>
      <c r="P880" s="8" t="s">
        <v>5593</v>
      </c>
      <c r="Q880" s="8" t="s">
        <v>5594</v>
      </c>
      <c r="R880" s="8" t="s">
        <v>5595</v>
      </c>
      <c r="S880" s="8" t="s">
        <v>15</v>
      </c>
      <c r="T880" s="8" t="s">
        <v>5596</v>
      </c>
      <c r="U880" s="8" t="s">
        <v>5598</v>
      </c>
      <c r="V880" s="8" t="s">
        <v>5597</v>
      </c>
      <c r="W880" s="8" t="s">
        <v>31</v>
      </c>
      <c r="X880" s="8">
        <v>100</v>
      </c>
      <c r="Y880" s="8" t="s">
        <v>41</v>
      </c>
      <c r="Z880" s="8" t="s">
        <v>20</v>
      </c>
      <c r="AA880" s="8" t="s">
        <v>32</v>
      </c>
      <c r="AB880" s="8" t="s">
        <v>22</v>
      </c>
      <c r="AC880" s="8">
        <v>2</v>
      </c>
      <c r="AD880" s="8">
        <v>11</v>
      </c>
      <c r="AE880" s="8">
        <v>130</v>
      </c>
      <c r="AF880" s="11">
        <v>470</v>
      </c>
      <c r="AG880" s="11">
        <v>400</v>
      </c>
      <c r="AH880" s="12">
        <v>85.106382978723403</v>
      </c>
      <c r="AI880" s="8" t="s">
        <v>23</v>
      </c>
      <c r="AJ880" s="8">
        <v>5371888.3700000001</v>
      </c>
    </row>
    <row r="881" spans="1:36">
      <c r="A881" s="8">
        <v>3019</v>
      </c>
      <c r="B881" s="9">
        <v>9</v>
      </c>
      <c r="C881" s="8" t="s">
        <v>5025</v>
      </c>
      <c r="D881" s="10">
        <v>0</v>
      </c>
      <c r="E881" s="8" t="s">
        <v>5025</v>
      </c>
      <c r="F881" s="8">
        <v>2</v>
      </c>
      <c r="G881" s="8" t="s">
        <v>790</v>
      </c>
      <c r="H881" s="8">
        <v>3</v>
      </c>
      <c r="I881" s="8" t="s">
        <v>5026</v>
      </c>
      <c r="J881" s="10">
        <v>320</v>
      </c>
      <c r="K881" s="8" t="s">
        <v>5599</v>
      </c>
      <c r="L881" s="9"/>
      <c r="M881" s="8" t="s">
        <v>10</v>
      </c>
      <c r="N881" s="8" t="s">
        <v>11</v>
      </c>
      <c r="O881" s="8" t="s">
        <v>5600</v>
      </c>
      <c r="P881" s="8" t="s">
        <v>5601</v>
      </c>
      <c r="Q881" s="8" t="s">
        <v>5602</v>
      </c>
      <c r="R881" s="8" t="s">
        <v>5603</v>
      </c>
      <c r="S881" s="8" t="s">
        <v>15</v>
      </c>
      <c r="T881" s="8" t="s">
        <v>5604</v>
      </c>
      <c r="U881" s="8" t="s">
        <v>5606</v>
      </c>
      <c r="V881" s="8" t="s">
        <v>5605</v>
      </c>
      <c r="W881" s="8" t="s">
        <v>763</v>
      </c>
      <c r="X881" s="8">
        <v>100</v>
      </c>
      <c r="Y881" s="8" t="s">
        <v>19</v>
      </c>
      <c r="Z881" s="8" t="s">
        <v>20</v>
      </c>
      <c r="AA881" s="8" t="s">
        <v>47</v>
      </c>
      <c r="AB881" s="8" t="s">
        <v>22</v>
      </c>
      <c r="AC881" s="8">
        <v>30</v>
      </c>
      <c r="AD881" s="8">
        <v>60</v>
      </c>
      <c r="AE881" s="8">
        <v>130</v>
      </c>
      <c r="AF881" s="11">
        <v>450</v>
      </c>
      <c r="AG881" s="11">
        <v>380</v>
      </c>
      <c r="AH881" s="12">
        <v>84.444444444444443</v>
      </c>
      <c r="AI881" s="8" t="s">
        <v>23</v>
      </c>
      <c r="AJ881" s="8">
        <v>142671329.55000001</v>
      </c>
    </row>
    <row r="882" spans="1:36">
      <c r="A882" s="8">
        <v>3022</v>
      </c>
      <c r="B882" s="9">
        <v>9</v>
      </c>
      <c r="C882" s="8" t="s">
        <v>5025</v>
      </c>
      <c r="D882" s="10">
        <v>0</v>
      </c>
      <c r="E882" s="8" t="s">
        <v>5025</v>
      </c>
      <c r="F882" s="8">
        <v>2</v>
      </c>
      <c r="G882" s="8" t="s">
        <v>790</v>
      </c>
      <c r="H882" s="8">
        <v>3</v>
      </c>
      <c r="I882" s="8" t="s">
        <v>5026</v>
      </c>
      <c r="J882" s="10">
        <v>320</v>
      </c>
      <c r="K882" s="8" t="s">
        <v>5599</v>
      </c>
      <c r="L882" s="9"/>
      <c r="M882" s="8" t="s">
        <v>10</v>
      </c>
      <c r="N882" s="8" t="s">
        <v>25</v>
      </c>
      <c r="O882" s="8" t="s">
        <v>5607</v>
      </c>
      <c r="P882" s="8" t="s">
        <v>5198</v>
      </c>
      <c r="Q882" s="8" t="s">
        <v>5608</v>
      </c>
      <c r="R882" s="8" t="s">
        <v>5609</v>
      </c>
      <c r="S882" s="8" t="s">
        <v>15</v>
      </c>
      <c r="T882" s="8" t="s">
        <v>5610</v>
      </c>
      <c r="U882" s="8" t="s">
        <v>5611</v>
      </c>
      <c r="V882" s="8" t="s">
        <v>5605</v>
      </c>
      <c r="W882" s="8" t="s">
        <v>31</v>
      </c>
      <c r="X882" s="8">
        <v>100</v>
      </c>
      <c r="Y882" s="8" t="s">
        <v>19</v>
      </c>
      <c r="Z882" s="8" t="s">
        <v>20</v>
      </c>
      <c r="AA882" s="8" t="s">
        <v>47</v>
      </c>
      <c r="AB882" s="8" t="s">
        <v>22</v>
      </c>
      <c r="AC882" s="8">
        <v>30</v>
      </c>
      <c r="AD882" s="8">
        <v>60</v>
      </c>
      <c r="AE882" s="8">
        <v>130</v>
      </c>
      <c r="AF882" s="11">
        <v>100</v>
      </c>
      <c r="AG882" s="11">
        <v>90</v>
      </c>
      <c r="AH882" s="12">
        <v>90</v>
      </c>
      <c r="AI882" s="8" t="s">
        <v>23</v>
      </c>
      <c r="AJ882" s="8">
        <v>142671329.55000001</v>
      </c>
    </row>
    <row r="883" spans="1:36">
      <c r="A883" s="8">
        <v>3026</v>
      </c>
      <c r="B883" s="9">
        <v>9</v>
      </c>
      <c r="C883" s="8" t="s">
        <v>5025</v>
      </c>
      <c r="D883" s="10">
        <v>0</v>
      </c>
      <c r="E883" s="8" t="s">
        <v>5025</v>
      </c>
      <c r="F883" s="8">
        <v>2</v>
      </c>
      <c r="G883" s="8" t="s">
        <v>790</v>
      </c>
      <c r="H883" s="8">
        <v>3</v>
      </c>
      <c r="I883" s="8" t="s">
        <v>5026</v>
      </c>
      <c r="J883" s="10">
        <v>320</v>
      </c>
      <c r="K883" s="8" t="s">
        <v>5599</v>
      </c>
      <c r="L883" s="9">
        <v>1</v>
      </c>
      <c r="M883" s="8" t="s">
        <v>5612</v>
      </c>
      <c r="N883" s="8" t="s">
        <v>35</v>
      </c>
      <c r="O883" s="8" t="s">
        <v>5612</v>
      </c>
      <c r="P883" s="8" t="s">
        <v>5613</v>
      </c>
      <c r="Q883" s="8" t="s">
        <v>5614</v>
      </c>
      <c r="R883" s="8" t="s">
        <v>5615</v>
      </c>
      <c r="S883" s="8" t="s">
        <v>15</v>
      </c>
      <c r="T883" s="8" t="s">
        <v>5616</v>
      </c>
      <c r="U883" s="8" t="s">
        <v>5618</v>
      </c>
      <c r="V883" s="8" t="s">
        <v>5617</v>
      </c>
      <c r="W883" s="8" t="s">
        <v>31</v>
      </c>
      <c r="X883" s="8">
        <v>100</v>
      </c>
      <c r="Y883" s="8" t="s">
        <v>41</v>
      </c>
      <c r="Z883" s="8" t="s">
        <v>20</v>
      </c>
      <c r="AA883" s="8" t="s">
        <v>32</v>
      </c>
      <c r="AB883" s="8" t="s">
        <v>22</v>
      </c>
      <c r="AC883" s="8">
        <v>30</v>
      </c>
      <c r="AD883" s="8">
        <v>60</v>
      </c>
      <c r="AE883" s="8">
        <v>130</v>
      </c>
      <c r="AF883" s="11">
        <v>100</v>
      </c>
      <c r="AG883" s="11">
        <v>90</v>
      </c>
      <c r="AH883" s="12">
        <v>90</v>
      </c>
      <c r="AI883" s="8" t="s">
        <v>23</v>
      </c>
      <c r="AJ883" s="8">
        <v>142671329.55000001</v>
      </c>
    </row>
    <row r="884" spans="1:36">
      <c r="A884" s="8">
        <v>4572</v>
      </c>
      <c r="B884" s="9">
        <v>9</v>
      </c>
      <c r="C884" s="8" t="s">
        <v>5025</v>
      </c>
      <c r="D884" s="10">
        <v>0</v>
      </c>
      <c r="E884" s="8" t="s">
        <v>5025</v>
      </c>
      <c r="F884" s="8">
        <v>2</v>
      </c>
      <c r="G884" s="8" t="s">
        <v>790</v>
      </c>
      <c r="H884" s="8">
        <v>3</v>
      </c>
      <c r="I884" s="8" t="s">
        <v>5026</v>
      </c>
      <c r="J884" s="10">
        <v>320</v>
      </c>
      <c r="K884" s="8" t="s">
        <v>5599</v>
      </c>
      <c r="L884" s="9">
        <v>2</v>
      </c>
      <c r="M884" s="8" t="s">
        <v>5619</v>
      </c>
      <c r="N884" s="8" t="s">
        <v>35</v>
      </c>
      <c r="O884" s="8" t="s">
        <v>5619</v>
      </c>
      <c r="P884" s="8" t="s">
        <v>5620</v>
      </c>
      <c r="Q884" s="8" t="s">
        <v>5621</v>
      </c>
      <c r="R884" s="8" t="s">
        <v>5615</v>
      </c>
      <c r="S884" s="8" t="s">
        <v>15</v>
      </c>
      <c r="T884" s="8" t="s">
        <v>5622</v>
      </c>
      <c r="U884" s="8" t="s">
        <v>5624</v>
      </c>
      <c r="V884" s="8" t="s">
        <v>5623</v>
      </c>
      <c r="W884" s="8" t="s">
        <v>31</v>
      </c>
      <c r="X884" s="8">
        <v>100</v>
      </c>
      <c r="Y884" s="8" t="s">
        <v>41</v>
      </c>
      <c r="Z884" s="8" t="s">
        <v>20</v>
      </c>
      <c r="AA884" s="8" t="s">
        <v>47</v>
      </c>
      <c r="AB884" s="8" t="s">
        <v>22</v>
      </c>
      <c r="AC884" s="8">
        <v>30</v>
      </c>
      <c r="AD884" s="8">
        <v>60</v>
      </c>
      <c r="AE884" s="8">
        <v>130</v>
      </c>
      <c r="AF884" s="11">
        <v>100</v>
      </c>
      <c r="AG884" s="11">
        <v>100</v>
      </c>
      <c r="AH884" s="12">
        <v>100</v>
      </c>
      <c r="AI884" s="8" t="s">
        <v>23</v>
      </c>
      <c r="AJ884" s="8">
        <v>142671329.55000001</v>
      </c>
    </row>
    <row r="885" spans="1:36">
      <c r="A885" s="8">
        <v>4576</v>
      </c>
      <c r="B885" s="9">
        <v>9</v>
      </c>
      <c r="C885" s="8" t="s">
        <v>5025</v>
      </c>
      <c r="D885" s="10">
        <v>0</v>
      </c>
      <c r="E885" s="8" t="s">
        <v>5025</v>
      </c>
      <c r="F885" s="8">
        <v>2</v>
      </c>
      <c r="G885" s="8" t="s">
        <v>790</v>
      </c>
      <c r="H885" s="8">
        <v>3</v>
      </c>
      <c r="I885" s="8" t="s">
        <v>5026</v>
      </c>
      <c r="J885" s="10">
        <v>320</v>
      </c>
      <c r="K885" s="8" t="s">
        <v>5599</v>
      </c>
      <c r="L885" s="9">
        <v>3</v>
      </c>
      <c r="M885" s="8" t="s">
        <v>5625</v>
      </c>
      <c r="N885" s="8" t="s">
        <v>35</v>
      </c>
      <c r="O885" s="8" t="s">
        <v>5625</v>
      </c>
      <c r="P885" s="8" t="s">
        <v>5626</v>
      </c>
      <c r="Q885" s="8" t="s">
        <v>5627</v>
      </c>
      <c r="R885" s="8" t="s">
        <v>5628</v>
      </c>
      <c r="S885" s="8" t="s">
        <v>15</v>
      </c>
      <c r="T885" s="8" t="s">
        <v>5629</v>
      </c>
      <c r="U885" s="8" t="s">
        <v>5631</v>
      </c>
      <c r="V885" s="8" t="s">
        <v>5630</v>
      </c>
      <c r="W885" s="8" t="s">
        <v>31</v>
      </c>
      <c r="X885" s="8">
        <v>100</v>
      </c>
      <c r="Y885" s="8" t="s">
        <v>41</v>
      </c>
      <c r="Z885" s="8" t="s">
        <v>20</v>
      </c>
      <c r="AA885" s="8" t="s">
        <v>410</v>
      </c>
      <c r="AB885" s="8" t="s">
        <v>22</v>
      </c>
      <c r="AC885" s="8">
        <v>30</v>
      </c>
      <c r="AD885" s="8">
        <v>60</v>
      </c>
      <c r="AE885" s="8">
        <v>130</v>
      </c>
      <c r="AF885" s="11">
        <v>100</v>
      </c>
      <c r="AG885" s="11">
        <v>100</v>
      </c>
      <c r="AH885" s="12">
        <v>100</v>
      </c>
      <c r="AI885" s="8" t="s">
        <v>23</v>
      </c>
      <c r="AJ885" s="8">
        <v>142671329.55000001</v>
      </c>
    </row>
    <row r="886" spans="1:36">
      <c r="A886" s="8">
        <v>4581</v>
      </c>
      <c r="B886" s="9">
        <v>9</v>
      </c>
      <c r="C886" s="8" t="s">
        <v>5025</v>
      </c>
      <c r="D886" s="10">
        <v>0</v>
      </c>
      <c r="E886" s="8" t="s">
        <v>5025</v>
      </c>
      <c r="F886" s="8">
        <v>2</v>
      </c>
      <c r="G886" s="8" t="s">
        <v>790</v>
      </c>
      <c r="H886" s="8">
        <v>3</v>
      </c>
      <c r="I886" s="8" t="s">
        <v>5026</v>
      </c>
      <c r="J886" s="10">
        <v>320</v>
      </c>
      <c r="K886" s="8" t="s">
        <v>5599</v>
      </c>
      <c r="L886" s="9">
        <v>8</v>
      </c>
      <c r="M886" s="8" t="s">
        <v>5632</v>
      </c>
      <c r="N886" s="8" t="s">
        <v>35</v>
      </c>
      <c r="O886" s="8" t="s">
        <v>5632</v>
      </c>
      <c r="P886" s="8" t="s">
        <v>5633</v>
      </c>
      <c r="Q886" s="8" t="s">
        <v>5634</v>
      </c>
      <c r="R886" s="8" t="s">
        <v>5635</v>
      </c>
      <c r="S886" s="8" t="s">
        <v>15</v>
      </c>
      <c r="T886" s="8" t="s">
        <v>5636</v>
      </c>
      <c r="U886" s="8" t="s">
        <v>5637</v>
      </c>
      <c r="V886" s="8" t="s">
        <v>5605</v>
      </c>
      <c r="W886" s="8" t="s">
        <v>31</v>
      </c>
      <c r="X886" s="8">
        <v>100</v>
      </c>
      <c r="Y886" s="8" t="s">
        <v>41</v>
      </c>
      <c r="Z886" s="8" t="s">
        <v>20</v>
      </c>
      <c r="AA886" s="8" t="s">
        <v>32</v>
      </c>
      <c r="AB886" s="8" t="s">
        <v>22</v>
      </c>
      <c r="AC886" s="8">
        <v>30</v>
      </c>
      <c r="AD886" s="8">
        <v>60</v>
      </c>
      <c r="AE886" s="8">
        <v>130</v>
      </c>
      <c r="AF886" s="11">
        <v>100</v>
      </c>
      <c r="AG886" s="11">
        <v>100</v>
      </c>
      <c r="AH886" s="12">
        <v>100</v>
      </c>
      <c r="AI886" s="8" t="s">
        <v>23</v>
      </c>
      <c r="AJ886" s="8">
        <v>142671329.55000001</v>
      </c>
    </row>
    <row r="887" spans="1:36">
      <c r="A887" s="8">
        <v>4586</v>
      </c>
      <c r="B887" s="9">
        <v>9</v>
      </c>
      <c r="C887" s="8" t="s">
        <v>5025</v>
      </c>
      <c r="D887" s="10">
        <v>0</v>
      </c>
      <c r="E887" s="8" t="s">
        <v>5025</v>
      </c>
      <c r="F887" s="8">
        <v>2</v>
      </c>
      <c r="G887" s="8" t="s">
        <v>790</v>
      </c>
      <c r="H887" s="8">
        <v>3</v>
      </c>
      <c r="I887" s="8" t="s">
        <v>5026</v>
      </c>
      <c r="J887" s="10">
        <v>320</v>
      </c>
      <c r="K887" s="8" t="s">
        <v>5599</v>
      </c>
      <c r="L887" s="9">
        <v>9</v>
      </c>
      <c r="M887" s="8" t="s">
        <v>5638</v>
      </c>
      <c r="N887" s="8" t="s">
        <v>35</v>
      </c>
      <c r="O887" s="8" t="s">
        <v>5638</v>
      </c>
      <c r="P887" s="8" t="s">
        <v>5639</v>
      </c>
      <c r="Q887" s="8" t="s">
        <v>5640</v>
      </c>
      <c r="R887" s="8" t="s">
        <v>5635</v>
      </c>
      <c r="S887" s="8" t="s">
        <v>15</v>
      </c>
      <c r="T887" s="8" t="s">
        <v>5641</v>
      </c>
      <c r="U887" s="8" t="s">
        <v>5642</v>
      </c>
      <c r="V887" s="8" t="s">
        <v>5641</v>
      </c>
      <c r="W887" s="8" t="s">
        <v>4057</v>
      </c>
      <c r="X887" s="8">
        <v>1</v>
      </c>
      <c r="Y887" s="8" t="s">
        <v>41</v>
      </c>
      <c r="Z887" s="8" t="s">
        <v>20</v>
      </c>
      <c r="AA887" s="8" t="s">
        <v>47</v>
      </c>
      <c r="AB887" s="8" t="s">
        <v>22</v>
      </c>
      <c r="AC887" s="8">
        <v>30</v>
      </c>
      <c r="AD887" s="8">
        <v>60</v>
      </c>
      <c r="AE887" s="8">
        <v>130</v>
      </c>
      <c r="AF887" s="11">
        <v>100</v>
      </c>
      <c r="AG887" s="11">
        <v>100</v>
      </c>
      <c r="AH887" s="12">
        <v>100</v>
      </c>
      <c r="AI887" s="8" t="s">
        <v>23</v>
      </c>
      <c r="AJ887" s="8">
        <v>142671329.55000001</v>
      </c>
    </row>
    <row r="888" spans="1:36">
      <c r="A888" s="8">
        <v>4592</v>
      </c>
      <c r="B888" s="9">
        <v>9</v>
      </c>
      <c r="C888" s="8" t="s">
        <v>5025</v>
      </c>
      <c r="D888" s="10">
        <v>0</v>
      </c>
      <c r="E888" s="8" t="s">
        <v>5025</v>
      </c>
      <c r="F888" s="8">
        <v>2</v>
      </c>
      <c r="G888" s="8" t="s">
        <v>790</v>
      </c>
      <c r="H888" s="8">
        <v>3</v>
      </c>
      <c r="I888" s="8" t="s">
        <v>5026</v>
      </c>
      <c r="J888" s="10">
        <v>320</v>
      </c>
      <c r="K888" s="8" t="s">
        <v>5599</v>
      </c>
      <c r="L888" s="9">
        <v>4</v>
      </c>
      <c r="M888" s="8" t="s">
        <v>5643</v>
      </c>
      <c r="N888" s="8" t="s">
        <v>35</v>
      </c>
      <c r="O888" s="8" t="s">
        <v>5643</v>
      </c>
      <c r="P888" s="8" t="s">
        <v>5644</v>
      </c>
      <c r="Q888" s="8" t="s">
        <v>5645</v>
      </c>
      <c r="R888" s="8" t="s">
        <v>5646</v>
      </c>
      <c r="S888" s="8" t="s">
        <v>15</v>
      </c>
      <c r="T888" s="8" t="s">
        <v>5647</v>
      </c>
      <c r="U888" s="8" t="s">
        <v>5649</v>
      </c>
      <c r="V888" s="8" t="s">
        <v>5648</v>
      </c>
      <c r="W888" s="8" t="s">
        <v>31</v>
      </c>
      <c r="X888" s="8">
        <v>100</v>
      </c>
      <c r="Y888" s="8" t="s">
        <v>41</v>
      </c>
      <c r="Z888" s="8" t="s">
        <v>20</v>
      </c>
      <c r="AA888" s="8" t="s">
        <v>32</v>
      </c>
      <c r="AB888" s="8" t="s">
        <v>22</v>
      </c>
      <c r="AC888" s="8">
        <v>30</v>
      </c>
      <c r="AD888" s="8">
        <v>60</v>
      </c>
      <c r="AE888" s="8">
        <v>130</v>
      </c>
      <c r="AF888" s="11">
        <v>100</v>
      </c>
      <c r="AG888" s="11">
        <v>100</v>
      </c>
      <c r="AH888" s="12">
        <v>100</v>
      </c>
      <c r="AI888" s="8" t="s">
        <v>23</v>
      </c>
      <c r="AJ888" s="8">
        <v>142671329.55000001</v>
      </c>
    </row>
    <row r="889" spans="1:36">
      <c r="A889" s="8">
        <v>4596</v>
      </c>
      <c r="B889" s="9">
        <v>9</v>
      </c>
      <c r="C889" s="8" t="s">
        <v>5025</v>
      </c>
      <c r="D889" s="10">
        <v>0</v>
      </c>
      <c r="E889" s="8" t="s">
        <v>5025</v>
      </c>
      <c r="F889" s="8">
        <v>2</v>
      </c>
      <c r="G889" s="8" t="s">
        <v>790</v>
      </c>
      <c r="H889" s="8">
        <v>3</v>
      </c>
      <c r="I889" s="8" t="s">
        <v>5026</v>
      </c>
      <c r="J889" s="10">
        <v>320</v>
      </c>
      <c r="K889" s="8" t="s">
        <v>5599</v>
      </c>
      <c r="L889" s="9">
        <v>6</v>
      </c>
      <c r="M889" s="8" t="s">
        <v>5650</v>
      </c>
      <c r="N889" s="8" t="s">
        <v>35</v>
      </c>
      <c r="O889" s="8" t="s">
        <v>5650</v>
      </c>
      <c r="P889" s="8" t="s">
        <v>5651</v>
      </c>
      <c r="Q889" s="8" t="s">
        <v>5652</v>
      </c>
      <c r="R889" s="8" t="s">
        <v>5653</v>
      </c>
      <c r="S889" s="8" t="s">
        <v>15</v>
      </c>
      <c r="T889" s="8" t="s">
        <v>5654</v>
      </c>
      <c r="U889" s="8" t="s">
        <v>5656</v>
      </c>
      <c r="V889" s="8" t="s">
        <v>5655</v>
      </c>
      <c r="W889" s="8" t="s">
        <v>31</v>
      </c>
      <c r="X889" s="8">
        <v>100</v>
      </c>
      <c r="Y889" s="8" t="s">
        <v>41</v>
      </c>
      <c r="Z889" s="8" t="s">
        <v>20</v>
      </c>
      <c r="AA889" s="8" t="s">
        <v>47</v>
      </c>
      <c r="AB889" s="8" t="s">
        <v>22</v>
      </c>
      <c r="AC889" s="8">
        <v>30</v>
      </c>
      <c r="AD889" s="8">
        <v>60</v>
      </c>
      <c r="AE889" s="8">
        <v>130</v>
      </c>
      <c r="AF889" s="11">
        <v>100</v>
      </c>
      <c r="AG889" s="11">
        <v>100</v>
      </c>
      <c r="AH889" s="12">
        <v>100</v>
      </c>
      <c r="AI889" s="8" t="s">
        <v>23</v>
      </c>
      <c r="AJ889" s="8">
        <v>142671329.55000001</v>
      </c>
    </row>
    <row r="890" spans="1:36">
      <c r="A890" s="8">
        <v>4600</v>
      </c>
      <c r="B890" s="9">
        <v>9</v>
      </c>
      <c r="C890" s="8" t="s">
        <v>5025</v>
      </c>
      <c r="D890" s="10">
        <v>0</v>
      </c>
      <c r="E890" s="8" t="s">
        <v>5025</v>
      </c>
      <c r="F890" s="8">
        <v>2</v>
      </c>
      <c r="G890" s="8" t="s">
        <v>790</v>
      </c>
      <c r="H890" s="8">
        <v>3</v>
      </c>
      <c r="I890" s="8" t="s">
        <v>5026</v>
      </c>
      <c r="J890" s="10">
        <v>320</v>
      </c>
      <c r="K890" s="8" t="s">
        <v>5599</v>
      </c>
      <c r="L890" s="9">
        <v>7</v>
      </c>
      <c r="M890" s="8" t="s">
        <v>5657</v>
      </c>
      <c r="N890" s="8" t="s">
        <v>35</v>
      </c>
      <c r="O890" s="8" t="s">
        <v>5657</v>
      </c>
      <c r="P890" s="8" t="s">
        <v>5658</v>
      </c>
      <c r="Q890" s="8" t="s">
        <v>5659</v>
      </c>
      <c r="R890" s="8" t="s">
        <v>5635</v>
      </c>
      <c r="S890" s="8" t="s">
        <v>15</v>
      </c>
      <c r="T890" s="8" t="s">
        <v>5660</v>
      </c>
      <c r="U890" s="8" t="s">
        <v>5662</v>
      </c>
      <c r="V890" s="8" t="s">
        <v>5661</v>
      </c>
      <c r="W890" s="8" t="s">
        <v>31</v>
      </c>
      <c r="X890" s="8">
        <v>100</v>
      </c>
      <c r="Y890" s="8" t="s">
        <v>41</v>
      </c>
      <c r="Z890" s="8" t="s">
        <v>20</v>
      </c>
      <c r="AA890" s="8" t="s">
        <v>32</v>
      </c>
      <c r="AB890" s="8" t="s">
        <v>22</v>
      </c>
      <c r="AC890" s="8">
        <v>30</v>
      </c>
      <c r="AD890" s="8">
        <v>60</v>
      </c>
      <c r="AE890" s="8">
        <v>130</v>
      </c>
      <c r="AF890" s="11">
        <v>100</v>
      </c>
      <c r="AG890" s="11">
        <v>100</v>
      </c>
      <c r="AH890" s="12">
        <v>100</v>
      </c>
      <c r="AI890" s="8" t="s">
        <v>23</v>
      </c>
      <c r="AJ890" s="8">
        <v>142671329.55000001</v>
      </c>
    </row>
    <row r="891" spans="1:36">
      <c r="A891" s="8">
        <v>1912</v>
      </c>
      <c r="B891" s="9">
        <v>10</v>
      </c>
      <c r="C891" s="8" t="s">
        <v>5663</v>
      </c>
      <c r="D891" s="10">
        <v>0</v>
      </c>
      <c r="E891" s="8" t="s">
        <v>5663</v>
      </c>
      <c r="F891" s="8">
        <v>1</v>
      </c>
      <c r="G891" s="8" t="s">
        <v>3829</v>
      </c>
      <c r="H891" s="8">
        <v>1</v>
      </c>
      <c r="I891" s="8" t="s">
        <v>5664</v>
      </c>
      <c r="J891" s="10">
        <v>321</v>
      </c>
      <c r="K891" s="8" t="s">
        <v>5665</v>
      </c>
      <c r="L891" s="9"/>
      <c r="M891" s="8" t="s">
        <v>10</v>
      </c>
      <c r="N891" s="8" t="s">
        <v>11</v>
      </c>
      <c r="O891" s="8" t="s">
        <v>5666</v>
      </c>
      <c r="P891" s="8" t="s">
        <v>5667</v>
      </c>
      <c r="Q891" s="8" t="s">
        <v>5668</v>
      </c>
      <c r="R891" s="8" t="s">
        <v>5669</v>
      </c>
      <c r="S891" s="8" t="s">
        <v>15</v>
      </c>
      <c r="T891" s="8" t="s">
        <v>5670</v>
      </c>
      <c r="U891" s="8" t="s">
        <v>5672</v>
      </c>
      <c r="V891" s="8" t="s">
        <v>5671</v>
      </c>
      <c r="W891" s="8" t="s">
        <v>31</v>
      </c>
      <c r="X891" s="8">
        <v>100</v>
      </c>
      <c r="Y891" s="8" t="s">
        <v>19</v>
      </c>
      <c r="Z891" s="8" t="s">
        <v>20</v>
      </c>
      <c r="AA891" s="8" t="s">
        <v>47</v>
      </c>
      <c r="AB891" s="8" t="s">
        <v>22</v>
      </c>
      <c r="AC891" s="8">
        <v>30</v>
      </c>
      <c r="AD891" s="8">
        <v>75</v>
      </c>
      <c r="AE891" s="8">
        <v>130</v>
      </c>
      <c r="AF891" s="11">
        <v>100</v>
      </c>
      <c r="AG891" s="11">
        <v>100</v>
      </c>
      <c r="AH891" s="12">
        <v>100</v>
      </c>
      <c r="AI891" s="8" t="s">
        <v>23</v>
      </c>
      <c r="AJ891" s="8">
        <v>60115954.670000017</v>
      </c>
    </row>
    <row r="892" spans="1:36">
      <c r="A892" s="8">
        <v>1916</v>
      </c>
      <c r="B892" s="9">
        <v>10</v>
      </c>
      <c r="C892" s="8" t="s">
        <v>5663</v>
      </c>
      <c r="D892" s="10">
        <v>0</v>
      </c>
      <c r="E892" s="8" t="s">
        <v>5663</v>
      </c>
      <c r="F892" s="8">
        <v>1</v>
      </c>
      <c r="G892" s="8" t="s">
        <v>3829</v>
      </c>
      <c r="H892" s="8">
        <v>1</v>
      </c>
      <c r="I892" s="8" t="s">
        <v>5664</v>
      </c>
      <c r="J892" s="10">
        <v>321</v>
      </c>
      <c r="K892" s="8" t="s">
        <v>5665</v>
      </c>
      <c r="L892" s="9"/>
      <c r="M892" s="8" t="s">
        <v>10</v>
      </c>
      <c r="N892" s="8" t="s">
        <v>25</v>
      </c>
      <c r="O892" s="8" t="s">
        <v>5673</v>
      </c>
      <c r="P892" s="8" t="s">
        <v>5674</v>
      </c>
      <c r="Q892" s="8" t="s">
        <v>5675</v>
      </c>
      <c r="R892" s="8" t="s">
        <v>5676</v>
      </c>
      <c r="S892" s="8" t="s">
        <v>15</v>
      </c>
      <c r="T892" s="8" t="s">
        <v>5677</v>
      </c>
      <c r="U892" s="8" t="s">
        <v>5679</v>
      </c>
      <c r="V892" s="8" t="s">
        <v>5678</v>
      </c>
      <c r="W892" s="8" t="s">
        <v>31</v>
      </c>
      <c r="X892" s="8">
        <v>15</v>
      </c>
      <c r="Y892" s="8" t="s">
        <v>19</v>
      </c>
      <c r="Z892" s="8" t="s">
        <v>20</v>
      </c>
      <c r="AA892" s="8" t="s">
        <v>47</v>
      </c>
      <c r="AB892" s="8" t="s">
        <v>22</v>
      </c>
      <c r="AC892" s="8">
        <v>5</v>
      </c>
      <c r="AD892" s="8">
        <v>15</v>
      </c>
      <c r="AE892" s="8">
        <v>130</v>
      </c>
      <c r="AF892" s="11">
        <v>15</v>
      </c>
      <c r="AG892" s="11">
        <v>13</v>
      </c>
      <c r="AH892" s="12">
        <v>86.666666666666671</v>
      </c>
      <c r="AI892" s="8" t="s">
        <v>23</v>
      </c>
      <c r="AJ892" s="8">
        <v>60115954.670000017</v>
      </c>
    </row>
    <row r="893" spans="1:36">
      <c r="A893" s="8">
        <v>1921</v>
      </c>
      <c r="B893" s="9">
        <v>10</v>
      </c>
      <c r="C893" s="8" t="s">
        <v>5663</v>
      </c>
      <c r="D893" s="10">
        <v>0</v>
      </c>
      <c r="E893" s="8" t="s">
        <v>5663</v>
      </c>
      <c r="F893" s="8">
        <v>1</v>
      </c>
      <c r="G893" s="8" t="s">
        <v>3829</v>
      </c>
      <c r="H893" s="8">
        <v>1</v>
      </c>
      <c r="I893" s="8" t="s">
        <v>5664</v>
      </c>
      <c r="J893" s="10">
        <v>321</v>
      </c>
      <c r="K893" s="8" t="s">
        <v>5665</v>
      </c>
      <c r="L893" s="9">
        <v>1</v>
      </c>
      <c r="M893" s="8" t="s">
        <v>5680</v>
      </c>
      <c r="N893" s="8" t="s">
        <v>35</v>
      </c>
      <c r="O893" s="8" t="s">
        <v>5680</v>
      </c>
      <c r="P893" s="8" t="s">
        <v>5681</v>
      </c>
      <c r="Q893" s="8" t="s">
        <v>5682</v>
      </c>
      <c r="R893" s="8" t="s">
        <v>5669</v>
      </c>
      <c r="S893" s="8" t="s">
        <v>15</v>
      </c>
      <c r="T893" s="8" t="s">
        <v>5683</v>
      </c>
      <c r="U893" s="8" t="s">
        <v>5685</v>
      </c>
      <c r="V893" s="8" t="s">
        <v>5684</v>
      </c>
      <c r="W893" s="8" t="s">
        <v>617</v>
      </c>
      <c r="X893" s="8">
        <v>15</v>
      </c>
      <c r="Y893" s="8" t="s">
        <v>41</v>
      </c>
      <c r="Z893" s="8" t="s">
        <v>20</v>
      </c>
      <c r="AA893" s="8" t="s">
        <v>410</v>
      </c>
      <c r="AB893" s="8" t="s">
        <v>22</v>
      </c>
      <c r="AC893" s="8">
        <v>87.99</v>
      </c>
      <c r="AD893" s="8">
        <v>90</v>
      </c>
      <c r="AE893" s="8">
        <v>130</v>
      </c>
      <c r="AF893" s="11">
        <v>13</v>
      </c>
      <c r="AG893" s="11">
        <v>14</v>
      </c>
      <c r="AH893" s="12">
        <v>107.69230769230769</v>
      </c>
      <c r="AI893" s="8" t="s">
        <v>23</v>
      </c>
      <c r="AJ893" s="8">
        <v>60115954.670000017</v>
      </c>
    </row>
    <row r="894" spans="1:36">
      <c r="A894" s="8">
        <v>1930</v>
      </c>
      <c r="B894" s="9">
        <v>10</v>
      </c>
      <c r="C894" s="8" t="s">
        <v>5663</v>
      </c>
      <c r="D894" s="10">
        <v>0</v>
      </c>
      <c r="E894" s="8" t="s">
        <v>5663</v>
      </c>
      <c r="F894" s="8">
        <v>1</v>
      </c>
      <c r="G894" s="8" t="s">
        <v>3829</v>
      </c>
      <c r="H894" s="8">
        <v>1</v>
      </c>
      <c r="I894" s="8" t="s">
        <v>5664</v>
      </c>
      <c r="J894" s="10">
        <v>321</v>
      </c>
      <c r="K894" s="8" t="s">
        <v>5665</v>
      </c>
      <c r="L894" s="9">
        <v>2</v>
      </c>
      <c r="M894" s="8" t="s">
        <v>5686</v>
      </c>
      <c r="N894" s="8" t="s">
        <v>35</v>
      </c>
      <c r="O894" s="8" t="s">
        <v>5686</v>
      </c>
      <c r="P894" s="8" t="s">
        <v>5687</v>
      </c>
      <c r="Q894" s="8" t="s">
        <v>5688</v>
      </c>
      <c r="R894" s="8" t="s">
        <v>5689</v>
      </c>
      <c r="S894" s="8" t="s">
        <v>15</v>
      </c>
      <c r="T894" s="8" t="s">
        <v>5690</v>
      </c>
      <c r="U894" s="8" t="s">
        <v>5692</v>
      </c>
      <c r="V894" s="8" t="s">
        <v>5691</v>
      </c>
      <c r="W894" s="8" t="s">
        <v>31</v>
      </c>
      <c r="X894" s="8">
        <v>95</v>
      </c>
      <c r="Y894" s="8" t="s">
        <v>41</v>
      </c>
      <c r="Z894" s="8" t="s">
        <v>20</v>
      </c>
      <c r="AA894" s="8" t="s">
        <v>47</v>
      </c>
      <c r="AB894" s="8" t="s">
        <v>22</v>
      </c>
      <c r="AC894" s="8">
        <v>80</v>
      </c>
      <c r="AD894" s="8">
        <v>90</v>
      </c>
      <c r="AE894" s="8">
        <v>130</v>
      </c>
      <c r="AF894" s="11">
        <v>95</v>
      </c>
      <c r="AG894" s="11">
        <v>95</v>
      </c>
      <c r="AH894" s="12">
        <v>100</v>
      </c>
      <c r="AI894" s="8" t="s">
        <v>23</v>
      </c>
      <c r="AJ894" s="8">
        <v>60115954.670000017</v>
      </c>
    </row>
    <row r="895" spans="1:36">
      <c r="A895" s="8">
        <v>1932</v>
      </c>
      <c r="B895" s="9">
        <v>10</v>
      </c>
      <c r="C895" s="8" t="s">
        <v>5663</v>
      </c>
      <c r="D895" s="10">
        <v>0</v>
      </c>
      <c r="E895" s="8" t="s">
        <v>5663</v>
      </c>
      <c r="F895" s="8">
        <v>1</v>
      </c>
      <c r="G895" s="8" t="s">
        <v>3829</v>
      </c>
      <c r="H895" s="8">
        <v>1</v>
      </c>
      <c r="I895" s="8" t="s">
        <v>5664</v>
      </c>
      <c r="J895" s="10">
        <v>321</v>
      </c>
      <c r="K895" s="8" t="s">
        <v>5665</v>
      </c>
      <c r="L895" s="9">
        <v>3</v>
      </c>
      <c r="M895" s="8" t="s">
        <v>5693</v>
      </c>
      <c r="N895" s="8" t="s">
        <v>35</v>
      </c>
      <c r="O895" s="8" t="s">
        <v>5693</v>
      </c>
      <c r="P895" s="8" t="s">
        <v>5694</v>
      </c>
      <c r="Q895" s="8" t="s">
        <v>5695</v>
      </c>
      <c r="R895" s="8" t="s">
        <v>5696</v>
      </c>
      <c r="S895" s="8" t="s">
        <v>15</v>
      </c>
      <c r="T895" s="8" t="s">
        <v>5697</v>
      </c>
      <c r="U895" s="8" t="s">
        <v>5700</v>
      </c>
      <c r="V895" s="8" t="s">
        <v>5698</v>
      </c>
      <c r="W895" s="8" t="s">
        <v>5699</v>
      </c>
      <c r="X895" s="8">
        <v>100</v>
      </c>
      <c r="Y895" s="8" t="s">
        <v>41</v>
      </c>
      <c r="Z895" s="8" t="s">
        <v>20</v>
      </c>
      <c r="AA895" s="8" t="s">
        <v>47</v>
      </c>
      <c r="AB895" s="8" t="s">
        <v>22</v>
      </c>
      <c r="AC895" s="8">
        <v>3</v>
      </c>
      <c r="AD895" s="8">
        <v>15</v>
      </c>
      <c r="AE895" s="8">
        <v>130</v>
      </c>
      <c r="AF895" s="11">
        <v>90</v>
      </c>
      <c r="AG895" s="11">
        <v>116</v>
      </c>
      <c r="AH895" s="12">
        <v>128.88888888888889</v>
      </c>
      <c r="AI895" s="8" t="s">
        <v>23</v>
      </c>
      <c r="AJ895" s="8">
        <v>60115954.670000017</v>
      </c>
    </row>
    <row r="896" spans="1:36">
      <c r="A896" s="8">
        <v>1938</v>
      </c>
      <c r="B896" s="9">
        <v>10</v>
      </c>
      <c r="C896" s="8" t="s">
        <v>5663</v>
      </c>
      <c r="D896" s="10">
        <v>0</v>
      </c>
      <c r="E896" s="8" t="s">
        <v>5663</v>
      </c>
      <c r="F896" s="8">
        <v>1</v>
      </c>
      <c r="G896" s="8" t="s">
        <v>3829</v>
      </c>
      <c r="H896" s="8">
        <v>1</v>
      </c>
      <c r="I896" s="8" t="s">
        <v>5664</v>
      </c>
      <c r="J896" s="10">
        <v>321</v>
      </c>
      <c r="K896" s="8" t="s">
        <v>5665</v>
      </c>
      <c r="L896" s="9">
        <v>4</v>
      </c>
      <c r="M896" s="8" t="s">
        <v>5701</v>
      </c>
      <c r="N896" s="8" t="s">
        <v>35</v>
      </c>
      <c r="O896" s="8" t="s">
        <v>5701</v>
      </c>
      <c r="P896" s="8" t="s">
        <v>5702</v>
      </c>
      <c r="Q896" s="8" t="s">
        <v>5703</v>
      </c>
      <c r="R896" s="8" t="s">
        <v>5704</v>
      </c>
      <c r="S896" s="8" t="s">
        <v>15</v>
      </c>
      <c r="T896" s="8" t="s">
        <v>5705</v>
      </c>
      <c r="U896" s="8" t="s">
        <v>5707</v>
      </c>
      <c r="V896" s="8" t="s">
        <v>5706</v>
      </c>
      <c r="W896" s="8" t="s">
        <v>31</v>
      </c>
      <c r="X896" s="8">
        <v>25</v>
      </c>
      <c r="Y896" s="8" t="s">
        <v>41</v>
      </c>
      <c r="Z896" s="8" t="s">
        <v>20</v>
      </c>
      <c r="AA896" s="8" t="s">
        <v>47</v>
      </c>
      <c r="AB896" s="8" t="s">
        <v>22</v>
      </c>
      <c r="AC896" s="8">
        <v>10</v>
      </c>
      <c r="AD896" s="8">
        <v>20</v>
      </c>
      <c r="AE896" s="8">
        <v>130</v>
      </c>
      <c r="AF896" s="11">
        <v>25</v>
      </c>
      <c r="AG896" s="11">
        <v>25</v>
      </c>
      <c r="AH896" s="12">
        <v>100</v>
      </c>
      <c r="AI896" s="8" t="s">
        <v>23</v>
      </c>
      <c r="AJ896" s="8">
        <v>60115954.670000017</v>
      </c>
    </row>
    <row r="897" spans="1:36">
      <c r="A897" s="8">
        <v>1943</v>
      </c>
      <c r="B897" s="9">
        <v>10</v>
      </c>
      <c r="C897" s="8" t="s">
        <v>5663</v>
      </c>
      <c r="D897" s="10">
        <v>0</v>
      </c>
      <c r="E897" s="8" t="s">
        <v>5663</v>
      </c>
      <c r="F897" s="8">
        <v>1</v>
      </c>
      <c r="G897" s="8" t="s">
        <v>3829</v>
      </c>
      <c r="H897" s="8">
        <v>1</v>
      </c>
      <c r="I897" s="8" t="s">
        <v>5664</v>
      </c>
      <c r="J897" s="10">
        <v>321</v>
      </c>
      <c r="K897" s="8" t="s">
        <v>5665</v>
      </c>
      <c r="L897" s="9">
        <v>5</v>
      </c>
      <c r="M897" s="8" t="s">
        <v>5708</v>
      </c>
      <c r="N897" s="8" t="s">
        <v>35</v>
      </c>
      <c r="O897" s="8" t="s">
        <v>5708</v>
      </c>
      <c r="P897" s="8" t="s">
        <v>5709</v>
      </c>
      <c r="Q897" s="8" t="s">
        <v>5710</v>
      </c>
      <c r="R897" s="8" t="s">
        <v>5711</v>
      </c>
      <c r="S897" s="8" t="s">
        <v>15</v>
      </c>
      <c r="T897" s="8" t="s">
        <v>5712</v>
      </c>
      <c r="U897" s="8" t="s">
        <v>5714</v>
      </c>
      <c r="V897" s="8" t="s">
        <v>5713</v>
      </c>
      <c r="W897" s="8" t="s">
        <v>31</v>
      </c>
      <c r="X897" s="8">
        <v>60</v>
      </c>
      <c r="Y897" s="8" t="s">
        <v>41</v>
      </c>
      <c r="Z897" s="8" t="s">
        <v>20</v>
      </c>
      <c r="AA897" s="8" t="s">
        <v>32</v>
      </c>
      <c r="AB897" s="8" t="s">
        <v>22</v>
      </c>
      <c r="AC897" s="8">
        <v>3</v>
      </c>
      <c r="AD897" s="8">
        <v>10</v>
      </c>
      <c r="AE897" s="8">
        <v>130</v>
      </c>
      <c r="AF897" s="11">
        <v>45</v>
      </c>
      <c r="AG897" s="11">
        <v>55</v>
      </c>
      <c r="AH897" s="12">
        <v>122.22222222222223</v>
      </c>
      <c r="AI897" s="8" t="s">
        <v>23</v>
      </c>
      <c r="AJ897" s="8">
        <v>60115954.670000017</v>
      </c>
    </row>
    <row r="898" spans="1:36">
      <c r="A898" s="8">
        <v>784</v>
      </c>
      <c r="B898" s="9">
        <v>10</v>
      </c>
      <c r="C898" s="8" t="s">
        <v>5663</v>
      </c>
      <c r="D898" s="10">
        <v>0</v>
      </c>
      <c r="E898" s="8" t="s">
        <v>5663</v>
      </c>
      <c r="F898" s="8">
        <v>1</v>
      </c>
      <c r="G898" s="8" t="s">
        <v>3829</v>
      </c>
      <c r="H898" s="8">
        <v>2</v>
      </c>
      <c r="I898" s="8" t="s">
        <v>5715</v>
      </c>
      <c r="J898" s="10">
        <v>322</v>
      </c>
      <c r="K898" s="8" t="s">
        <v>5716</v>
      </c>
      <c r="L898" s="9"/>
      <c r="M898" s="8" t="s">
        <v>10</v>
      </c>
      <c r="N898" s="8" t="s">
        <v>11</v>
      </c>
      <c r="O898" s="8" t="s">
        <v>5717</v>
      </c>
      <c r="P898" s="8" t="s">
        <v>5718</v>
      </c>
      <c r="Q898" s="8" t="s">
        <v>5719</v>
      </c>
      <c r="R898" s="8" t="s">
        <v>5720</v>
      </c>
      <c r="S898" s="8" t="s">
        <v>15</v>
      </c>
      <c r="T898" s="8" t="s">
        <v>5721</v>
      </c>
      <c r="U898" s="8" t="s">
        <v>5723</v>
      </c>
      <c r="V898" s="8" t="s">
        <v>5722</v>
      </c>
      <c r="W898" s="8" t="s">
        <v>617</v>
      </c>
      <c r="X898" s="8">
        <v>3</v>
      </c>
      <c r="Y898" s="8" t="s">
        <v>19</v>
      </c>
      <c r="Z898" s="8" t="s">
        <v>20</v>
      </c>
      <c r="AA898" s="8" t="s">
        <v>1458</v>
      </c>
      <c r="AB898" s="8" t="s">
        <v>22</v>
      </c>
      <c r="AC898" s="8">
        <v>80</v>
      </c>
      <c r="AD898" s="8">
        <v>90</v>
      </c>
      <c r="AE898" s="8">
        <v>130</v>
      </c>
      <c r="AF898" s="11">
        <v>3</v>
      </c>
      <c r="AG898" s="11">
        <v>3</v>
      </c>
      <c r="AH898" s="12">
        <v>100</v>
      </c>
      <c r="AI898" s="8" t="s">
        <v>23</v>
      </c>
      <c r="AJ898" s="8">
        <v>17213317.52</v>
      </c>
    </row>
    <row r="899" spans="1:36">
      <c r="A899" s="8">
        <v>952</v>
      </c>
      <c r="B899" s="9">
        <v>10</v>
      </c>
      <c r="C899" s="8" t="s">
        <v>5663</v>
      </c>
      <c r="D899" s="10">
        <v>0</v>
      </c>
      <c r="E899" s="8" t="s">
        <v>5663</v>
      </c>
      <c r="F899" s="8">
        <v>1</v>
      </c>
      <c r="G899" s="8" t="s">
        <v>3829</v>
      </c>
      <c r="H899" s="8">
        <v>2</v>
      </c>
      <c r="I899" s="8" t="s">
        <v>5715</v>
      </c>
      <c r="J899" s="10">
        <v>322</v>
      </c>
      <c r="K899" s="8" t="s">
        <v>5716</v>
      </c>
      <c r="L899" s="9"/>
      <c r="M899" s="8" t="s">
        <v>10</v>
      </c>
      <c r="N899" s="8" t="s">
        <v>25</v>
      </c>
      <c r="O899" s="8" t="s">
        <v>5724</v>
      </c>
      <c r="P899" s="8" t="s">
        <v>5718</v>
      </c>
      <c r="Q899" s="8" t="s">
        <v>5725</v>
      </c>
      <c r="R899" s="8" t="s">
        <v>5720</v>
      </c>
      <c r="S899" s="8" t="s">
        <v>15</v>
      </c>
      <c r="T899" s="8" t="s">
        <v>5726</v>
      </c>
      <c r="U899" s="8" t="s">
        <v>5728</v>
      </c>
      <c r="V899" s="8" t="s">
        <v>5727</v>
      </c>
      <c r="W899" s="8" t="s">
        <v>31</v>
      </c>
      <c r="X899" s="8">
        <v>75</v>
      </c>
      <c r="Y899" s="8" t="s">
        <v>19</v>
      </c>
      <c r="Z899" s="8" t="s">
        <v>20</v>
      </c>
      <c r="AA899" s="8" t="s">
        <v>410</v>
      </c>
      <c r="AB899" s="8" t="s">
        <v>22</v>
      </c>
      <c r="AC899" s="8">
        <v>60</v>
      </c>
      <c r="AD899" s="8">
        <v>70</v>
      </c>
      <c r="AE899" s="8">
        <v>130</v>
      </c>
      <c r="AF899" s="11">
        <v>66.599999999999994</v>
      </c>
      <c r="AG899" s="11">
        <v>66.599999999999994</v>
      </c>
      <c r="AH899" s="12">
        <v>100</v>
      </c>
      <c r="AI899" s="8" t="s">
        <v>23</v>
      </c>
      <c r="AJ899" s="8">
        <v>17213317.52</v>
      </c>
    </row>
    <row r="900" spans="1:36">
      <c r="A900" s="8">
        <v>966</v>
      </c>
      <c r="B900" s="9">
        <v>10</v>
      </c>
      <c r="C900" s="8" t="s">
        <v>5663</v>
      </c>
      <c r="D900" s="10">
        <v>0</v>
      </c>
      <c r="E900" s="8" t="s">
        <v>5663</v>
      </c>
      <c r="F900" s="8">
        <v>1</v>
      </c>
      <c r="G900" s="8" t="s">
        <v>3829</v>
      </c>
      <c r="H900" s="8">
        <v>2</v>
      </c>
      <c r="I900" s="8" t="s">
        <v>5715</v>
      </c>
      <c r="J900" s="10">
        <v>322</v>
      </c>
      <c r="K900" s="8" t="s">
        <v>5716</v>
      </c>
      <c r="L900" s="9">
        <v>1</v>
      </c>
      <c r="M900" s="8" t="s">
        <v>5729</v>
      </c>
      <c r="N900" s="8" t="s">
        <v>35</v>
      </c>
      <c r="O900" s="8" t="s">
        <v>5729</v>
      </c>
      <c r="P900" s="8" t="s">
        <v>5718</v>
      </c>
      <c r="Q900" s="8" t="s">
        <v>5730</v>
      </c>
      <c r="R900" s="8" t="s">
        <v>5731</v>
      </c>
      <c r="S900" s="8" t="s">
        <v>15</v>
      </c>
      <c r="T900" s="8" t="s">
        <v>5732</v>
      </c>
      <c r="U900" s="8" t="s">
        <v>5735</v>
      </c>
      <c r="V900" s="8" t="s">
        <v>5733</v>
      </c>
      <c r="W900" s="8" t="s">
        <v>5734</v>
      </c>
      <c r="X900" s="8">
        <v>600</v>
      </c>
      <c r="Y900" s="8" t="s">
        <v>41</v>
      </c>
      <c r="Z900" s="8" t="s">
        <v>20</v>
      </c>
      <c r="AA900" s="8" t="s">
        <v>1458</v>
      </c>
      <c r="AB900" s="8" t="s">
        <v>22</v>
      </c>
      <c r="AC900" s="8">
        <v>80</v>
      </c>
      <c r="AD900" s="8">
        <v>90</v>
      </c>
      <c r="AE900" s="8">
        <v>130</v>
      </c>
      <c r="AF900" s="11">
        <v>734</v>
      </c>
      <c r="AG900" s="11">
        <v>718</v>
      </c>
      <c r="AH900" s="12">
        <v>97.820163487738427</v>
      </c>
      <c r="AI900" s="8" t="s">
        <v>23</v>
      </c>
      <c r="AJ900" s="8">
        <v>17213317.52</v>
      </c>
    </row>
    <row r="901" spans="1:36">
      <c r="A901" s="8">
        <v>1544</v>
      </c>
      <c r="B901" s="9">
        <v>10</v>
      </c>
      <c r="C901" s="8" t="s">
        <v>5663</v>
      </c>
      <c r="D901" s="10">
        <v>0</v>
      </c>
      <c r="E901" s="8" t="s">
        <v>5663</v>
      </c>
      <c r="F901" s="8">
        <v>1</v>
      </c>
      <c r="G901" s="8" t="s">
        <v>3829</v>
      </c>
      <c r="H901" s="8">
        <v>2</v>
      </c>
      <c r="I901" s="8" t="s">
        <v>5715</v>
      </c>
      <c r="J901" s="10">
        <v>322</v>
      </c>
      <c r="K901" s="8" t="s">
        <v>5716</v>
      </c>
      <c r="L901" s="9">
        <v>3</v>
      </c>
      <c r="M901" s="8" t="s">
        <v>5736</v>
      </c>
      <c r="N901" s="8" t="s">
        <v>35</v>
      </c>
      <c r="O901" s="8" t="s">
        <v>5736</v>
      </c>
      <c r="P901" s="8" t="s">
        <v>5718</v>
      </c>
      <c r="Q901" s="8" t="s">
        <v>5737</v>
      </c>
      <c r="R901" s="8" t="s">
        <v>5738</v>
      </c>
      <c r="S901" s="8" t="s">
        <v>15</v>
      </c>
      <c r="T901" s="8" t="s">
        <v>5739</v>
      </c>
      <c r="U901" s="8" t="s">
        <v>5741</v>
      </c>
      <c r="V901" s="8" t="s">
        <v>5740</v>
      </c>
      <c r="W901" s="8" t="s">
        <v>1709</v>
      </c>
      <c r="X901" s="8">
        <v>40</v>
      </c>
      <c r="Y901" s="8" t="s">
        <v>41</v>
      </c>
      <c r="Z901" s="8" t="s">
        <v>20</v>
      </c>
      <c r="AA901" s="8" t="s">
        <v>1458</v>
      </c>
      <c r="AB901" s="8" t="s">
        <v>22</v>
      </c>
      <c r="AC901" s="8">
        <v>80</v>
      </c>
      <c r="AD901" s="8">
        <v>90</v>
      </c>
      <c r="AE901" s="8">
        <v>130</v>
      </c>
      <c r="AF901" s="11">
        <v>46</v>
      </c>
      <c r="AG901" s="11">
        <v>46</v>
      </c>
      <c r="AH901" s="12">
        <v>100</v>
      </c>
      <c r="AI901" s="8" t="s">
        <v>23</v>
      </c>
      <c r="AJ901" s="8">
        <v>17213317.52</v>
      </c>
    </row>
    <row r="902" spans="1:36">
      <c r="A902" s="8">
        <v>1546</v>
      </c>
      <c r="B902" s="9">
        <v>10</v>
      </c>
      <c r="C902" s="8" t="s">
        <v>5663</v>
      </c>
      <c r="D902" s="10">
        <v>0</v>
      </c>
      <c r="E902" s="8" t="s">
        <v>5663</v>
      </c>
      <c r="F902" s="8">
        <v>1</v>
      </c>
      <c r="G902" s="8" t="s">
        <v>3829</v>
      </c>
      <c r="H902" s="8">
        <v>2</v>
      </c>
      <c r="I902" s="8" t="s">
        <v>5715</v>
      </c>
      <c r="J902" s="10">
        <v>322</v>
      </c>
      <c r="K902" s="8" t="s">
        <v>5716</v>
      </c>
      <c r="L902" s="9">
        <v>4</v>
      </c>
      <c r="M902" s="8" t="s">
        <v>5742</v>
      </c>
      <c r="N902" s="8" t="s">
        <v>35</v>
      </c>
      <c r="O902" s="8" t="s">
        <v>5742</v>
      </c>
      <c r="P902" s="8" t="s">
        <v>5718</v>
      </c>
      <c r="Q902" s="8" t="s">
        <v>5743</v>
      </c>
      <c r="R902" s="8" t="s">
        <v>5731</v>
      </c>
      <c r="S902" s="8" t="s">
        <v>15</v>
      </c>
      <c r="T902" s="8" t="s">
        <v>5744</v>
      </c>
      <c r="U902" s="8" t="s">
        <v>5746</v>
      </c>
      <c r="V902" s="8" t="s">
        <v>5745</v>
      </c>
      <c r="W902" s="8" t="s">
        <v>18</v>
      </c>
      <c r="X902" s="8">
        <v>3</v>
      </c>
      <c r="Y902" s="8" t="s">
        <v>41</v>
      </c>
      <c r="Z902" s="8" t="s">
        <v>20</v>
      </c>
      <c r="AA902" s="8" t="s">
        <v>1458</v>
      </c>
      <c r="AB902" s="8" t="s">
        <v>22</v>
      </c>
      <c r="AC902" s="8">
        <v>80</v>
      </c>
      <c r="AD902" s="8">
        <v>90</v>
      </c>
      <c r="AE902" s="8">
        <v>130</v>
      </c>
      <c r="AF902" s="11">
        <v>3</v>
      </c>
      <c r="AG902" s="11">
        <v>3</v>
      </c>
      <c r="AH902" s="12">
        <v>100</v>
      </c>
      <c r="AI902" s="8" t="s">
        <v>23</v>
      </c>
      <c r="AJ902" s="8">
        <v>17213317.52</v>
      </c>
    </row>
    <row r="903" spans="1:36">
      <c r="A903" s="8">
        <v>1584</v>
      </c>
      <c r="B903" s="9">
        <v>10</v>
      </c>
      <c r="C903" s="8" t="s">
        <v>5663</v>
      </c>
      <c r="D903" s="10">
        <v>0</v>
      </c>
      <c r="E903" s="8" t="s">
        <v>5663</v>
      </c>
      <c r="F903" s="8">
        <v>1</v>
      </c>
      <c r="G903" s="8" t="s">
        <v>3829</v>
      </c>
      <c r="H903" s="8">
        <v>2</v>
      </c>
      <c r="I903" s="8" t="s">
        <v>5715</v>
      </c>
      <c r="J903" s="10">
        <v>322</v>
      </c>
      <c r="K903" s="8" t="s">
        <v>5716</v>
      </c>
      <c r="L903" s="9">
        <v>2</v>
      </c>
      <c r="M903" s="8" t="s">
        <v>5747</v>
      </c>
      <c r="N903" s="8" t="s">
        <v>35</v>
      </c>
      <c r="O903" s="8" t="s">
        <v>5747</v>
      </c>
      <c r="P903" s="8" t="s">
        <v>5718</v>
      </c>
      <c r="Q903" s="8" t="s">
        <v>5748</v>
      </c>
      <c r="R903" s="8" t="s">
        <v>5731</v>
      </c>
      <c r="S903" s="8" t="s">
        <v>15</v>
      </c>
      <c r="T903" s="8" t="s">
        <v>5749</v>
      </c>
      <c r="U903" s="8" t="s">
        <v>5752</v>
      </c>
      <c r="V903" s="8" t="s">
        <v>5750</v>
      </c>
      <c r="W903" s="8" t="s">
        <v>5751</v>
      </c>
      <c r="X903" s="8">
        <v>2</v>
      </c>
      <c r="Y903" s="8" t="s">
        <v>41</v>
      </c>
      <c r="Z903" s="8" t="s">
        <v>20</v>
      </c>
      <c r="AA903" s="8" t="s">
        <v>1458</v>
      </c>
      <c r="AB903" s="8" t="s">
        <v>22</v>
      </c>
      <c r="AC903" s="8">
        <v>80</v>
      </c>
      <c r="AD903" s="8">
        <v>90</v>
      </c>
      <c r="AE903" s="8">
        <v>130</v>
      </c>
      <c r="AF903" s="11">
        <v>2</v>
      </c>
      <c r="AG903" s="11">
        <v>2</v>
      </c>
      <c r="AH903" s="12">
        <v>100</v>
      </c>
      <c r="AI903" s="8" t="s">
        <v>23</v>
      </c>
      <c r="AJ903" s="8">
        <v>17213317.52</v>
      </c>
    </row>
    <row r="904" spans="1:36">
      <c r="A904" s="8">
        <v>2671</v>
      </c>
      <c r="B904" s="9">
        <v>10</v>
      </c>
      <c r="C904" s="8" t="s">
        <v>5663</v>
      </c>
      <c r="D904" s="10">
        <v>42</v>
      </c>
      <c r="E904" s="8" t="s">
        <v>5753</v>
      </c>
      <c r="F904" s="8">
        <v>1</v>
      </c>
      <c r="G904" s="8" t="s">
        <v>3829</v>
      </c>
      <c r="H904" s="8">
        <v>1</v>
      </c>
      <c r="I904" s="8" t="s">
        <v>5664</v>
      </c>
      <c r="J904" s="10">
        <v>324</v>
      </c>
      <c r="K904" s="8" t="s">
        <v>5754</v>
      </c>
      <c r="L904" s="9"/>
      <c r="M904" s="8" t="s">
        <v>10</v>
      </c>
      <c r="N904" s="8" t="s">
        <v>11</v>
      </c>
      <c r="O904" s="8" t="s">
        <v>5755</v>
      </c>
      <c r="P904" s="8" t="s">
        <v>5756</v>
      </c>
      <c r="Q904" s="8" t="s">
        <v>5757</v>
      </c>
      <c r="R904" s="8" t="s">
        <v>5758</v>
      </c>
      <c r="S904" s="8" t="s">
        <v>15</v>
      </c>
      <c r="T904" s="8" t="s">
        <v>5759</v>
      </c>
      <c r="U904" s="8" t="s">
        <v>5761</v>
      </c>
      <c r="V904" s="8" t="s">
        <v>5760</v>
      </c>
      <c r="W904" s="8" t="s">
        <v>1922</v>
      </c>
      <c r="X904" s="8">
        <v>4</v>
      </c>
      <c r="Y904" s="8" t="s">
        <v>19</v>
      </c>
      <c r="Z904" s="8" t="s">
        <v>20</v>
      </c>
      <c r="AA904" s="8" t="s">
        <v>47</v>
      </c>
      <c r="AB904" s="8" t="s">
        <v>22</v>
      </c>
      <c r="AC904" s="8">
        <v>30</v>
      </c>
      <c r="AD904" s="8">
        <v>70</v>
      </c>
      <c r="AE904" s="8">
        <v>130</v>
      </c>
      <c r="AF904" s="11">
        <v>4</v>
      </c>
      <c r="AG904" s="11">
        <v>4</v>
      </c>
      <c r="AH904" s="12">
        <v>100</v>
      </c>
      <c r="AI904" s="8" t="s">
        <v>23</v>
      </c>
      <c r="AJ904" s="8">
        <v>15269099.470000001</v>
      </c>
    </row>
    <row r="905" spans="1:36">
      <c r="A905" s="8">
        <v>2684</v>
      </c>
      <c r="B905" s="9">
        <v>10</v>
      </c>
      <c r="C905" s="8" t="s">
        <v>5663</v>
      </c>
      <c r="D905" s="10">
        <v>42</v>
      </c>
      <c r="E905" s="8" t="s">
        <v>5753</v>
      </c>
      <c r="F905" s="8">
        <v>1</v>
      </c>
      <c r="G905" s="8" t="s">
        <v>3829</v>
      </c>
      <c r="H905" s="8">
        <v>1</v>
      </c>
      <c r="I905" s="8" t="s">
        <v>5664</v>
      </c>
      <c r="J905" s="10">
        <v>324</v>
      </c>
      <c r="K905" s="8" t="s">
        <v>5754</v>
      </c>
      <c r="L905" s="9"/>
      <c r="M905" s="8" t="s">
        <v>10</v>
      </c>
      <c r="N905" s="8" t="s">
        <v>25</v>
      </c>
      <c r="O905" s="8" t="s">
        <v>5762</v>
      </c>
      <c r="P905" s="8" t="s">
        <v>5763</v>
      </c>
      <c r="Q905" s="8" t="s">
        <v>5764</v>
      </c>
      <c r="R905" s="8" t="s">
        <v>5765</v>
      </c>
      <c r="S905" s="8" t="s">
        <v>15</v>
      </c>
      <c r="T905" s="8" t="s">
        <v>5766</v>
      </c>
      <c r="U905" s="8" t="s">
        <v>5768</v>
      </c>
      <c r="V905" s="8" t="s">
        <v>5767</v>
      </c>
      <c r="W905" s="8" t="s">
        <v>1922</v>
      </c>
      <c r="X905" s="8">
        <v>4</v>
      </c>
      <c r="Y905" s="8" t="s">
        <v>19</v>
      </c>
      <c r="Z905" s="8" t="s">
        <v>20</v>
      </c>
      <c r="AA905" s="8" t="s">
        <v>47</v>
      </c>
      <c r="AB905" s="8" t="s">
        <v>22</v>
      </c>
      <c r="AC905" s="8">
        <v>50</v>
      </c>
      <c r="AD905" s="8">
        <v>75</v>
      </c>
      <c r="AE905" s="8">
        <v>130</v>
      </c>
      <c r="AF905" s="11">
        <v>4</v>
      </c>
      <c r="AG905" s="11">
        <v>4</v>
      </c>
      <c r="AH905" s="12">
        <v>100</v>
      </c>
      <c r="AI905" s="8" t="s">
        <v>23</v>
      </c>
      <c r="AJ905" s="8">
        <v>15269099.470000001</v>
      </c>
    </row>
    <row r="906" spans="1:36">
      <c r="A906" s="8">
        <v>2692</v>
      </c>
      <c r="B906" s="9">
        <v>10</v>
      </c>
      <c r="C906" s="8" t="s">
        <v>5663</v>
      </c>
      <c r="D906" s="10">
        <v>42</v>
      </c>
      <c r="E906" s="8" t="s">
        <v>5753</v>
      </c>
      <c r="F906" s="8">
        <v>1</v>
      </c>
      <c r="G906" s="8" t="s">
        <v>3829</v>
      </c>
      <c r="H906" s="8">
        <v>1</v>
      </c>
      <c r="I906" s="8" t="s">
        <v>5664</v>
      </c>
      <c r="J906" s="10">
        <v>324</v>
      </c>
      <c r="K906" s="8" t="s">
        <v>5754</v>
      </c>
      <c r="L906" s="9">
        <v>1</v>
      </c>
      <c r="M906" s="8" t="s">
        <v>5769</v>
      </c>
      <c r="N906" s="8" t="s">
        <v>35</v>
      </c>
      <c r="O906" s="8" t="s">
        <v>5769</v>
      </c>
      <c r="P906" s="8" t="s">
        <v>5770</v>
      </c>
      <c r="Q906" s="8" t="s">
        <v>5771</v>
      </c>
      <c r="R906" s="8" t="s">
        <v>5772</v>
      </c>
      <c r="S906" s="8" t="s">
        <v>15</v>
      </c>
      <c r="T906" s="8" t="s">
        <v>5773</v>
      </c>
      <c r="U906" s="8" t="s">
        <v>5775</v>
      </c>
      <c r="V906" s="8" t="s">
        <v>5760</v>
      </c>
      <c r="W906" s="8" t="s">
        <v>5774</v>
      </c>
      <c r="X906" s="8">
        <v>5</v>
      </c>
      <c r="Y906" s="8" t="s">
        <v>41</v>
      </c>
      <c r="Z906" s="8" t="s">
        <v>20</v>
      </c>
      <c r="AA906" s="8" t="s">
        <v>32</v>
      </c>
      <c r="AB906" s="8" t="s">
        <v>22</v>
      </c>
      <c r="AC906" s="8">
        <v>50</v>
      </c>
      <c r="AD906" s="8">
        <v>75</v>
      </c>
      <c r="AE906" s="8">
        <v>130</v>
      </c>
      <c r="AF906" s="11">
        <v>5</v>
      </c>
      <c r="AG906" s="11">
        <v>5</v>
      </c>
      <c r="AH906" s="12">
        <v>100</v>
      </c>
      <c r="AI906" s="8" t="s">
        <v>23</v>
      </c>
      <c r="AJ906" s="8">
        <v>15269099.470000001</v>
      </c>
    </row>
    <row r="907" spans="1:36">
      <c r="A907" s="8">
        <v>2706</v>
      </c>
      <c r="B907" s="9">
        <v>10</v>
      </c>
      <c r="C907" s="8" t="s">
        <v>5663</v>
      </c>
      <c r="D907" s="10">
        <v>42</v>
      </c>
      <c r="E907" s="8" t="s">
        <v>5753</v>
      </c>
      <c r="F907" s="8">
        <v>1</v>
      </c>
      <c r="G907" s="8" t="s">
        <v>3829</v>
      </c>
      <c r="H907" s="8">
        <v>1</v>
      </c>
      <c r="I907" s="8" t="s">
        <v>5664</v>
      </c>
      <c r="J907" s="10">
        <v>324</v>
      </c>
      <c r="K907" s="8" t="s">
        <v>5754</v>
      </c>
      <c r="L907" s="9">
        <v>2</v>
      </c>
      <c r="M907" s="8" t="s">
        <v>5776</v>
      </c>
      <c r="N907" s="8" t="s">
        <v>35</v>
      </c>
      <c r="O907" s="8" t="s">
        <v>5776</v>
      </c>
      <c r="P907" s="8" t="s">
        <v>5777</v>
      </c>
      <c r="Q907" s="8" t="s">
        <v>5778</v>
      </c>
      <c r="R907" s="8" t="s">
        <v>5753</v>
      </c>
      <c r="S907" s="8" t="s">
        <v>15</v>
      </c>
      <c r="T907" s="8" t="s">
        <v>5779</v>
      </c>
      <c r="U907" s="8" t="s">
        <v>5780</v>
      </c>
      <c r="V907" s="8" t="s">
        <v>5767</v>
      </c>
      <c r="W907" s="8" t="s">
        <v>5774</v>
      </c>
      <c r="X907" s="8">
        <v>10</v>
      </c>
      <c r="Y907" s="8" t="s">
        <v>41</v>
      </c>
      <c r="Z907" s="8" t="s">
        <v>20</v>
      </c>
      <c r="AA907" s="8" t="s">
        <v>47</v>
      </c>
      <c r="AB907" s="8" t="s">
        <v>22</v>
      </c>
      <c r="AC907" s="8">
        <v>50</v>
      </c>
      <c r="AD907" s="8">
        <v>75</v>
      </c>
      <c r="AE907" s="8">
        <v>130</v>
      </c>
      <c r="AF907" s="11">
        <v>9</v>
      </c>
      <c r="AG907" s="11">
        <v>10</v>
      </c>
      <c r="AH907" s="12">
        <v>111.11111111111111</v>
      </c>
      <c r="AI907" s="8" t="s">
        <v>23</v>
      </c>
      <c r="AJ907" s="8">
        <v>15269099.470000001</v>
      </c>
    </row>
    <row r="908" spans="1:36">
      <c r="A908" s="8">
        <v>2743</v>
      </c>
      <c r="B908" s="9">
        <v>10</v>
      </c>
      <c r="C908" s="8" t="s">
        <v>5663</v>
      </c>
      <c r="D908" s="10">
        <v>42</v>
      </c>
      <c r="E908" s="8" t="s">
        <v>5753</v>
      </c>
      <c r="F908" s="8">
        <v>1</v>
      </c>
      <c r="G908" s="8" t="s">
        <v>3829</v>
      </c>
      <c r="H908" s="8">
        <v>1</v>
      </c>
      <c r="I908" s="8" t="s">
        <v>5664</v>
      </c>
      <c r="J908" s="10">
        <v>324</v>
      </c>
      <c r="K908" s="8" t="s">
        <v>5754</v>
      </c>
      <c r="L908" s="9">
        <v>3</v>
      </c>
      <c r="M908" s="8" t="s">
        <v>5781</v>
      </c>
      <c r="N908" s="8" t="s">
        <v>35</v>
      </c>
      <c r="O908" s="8" t="s">
        <v>5781</v>
      </c>
      <c r="P908" s="8" t="s">
        <v>5782</v>
      </c>
      <c r="Q908" s="8" t="s">
        <v>5783</v>
      </c>
      <c r="R908" s="8" t="s">
        <v>5784</v>
      </c>
      <c r="S908" s="8" t="s">
        <v>15</v>
      </c>
      <c r="T908" s="8" t="s">
        <v>5785</v>
      </c>
      <c r="U908" s="8" t="s">
        <v>5787</v>
      </c>
      <c r="V908" s="8" t="s">
        <v>5786</v>
      </c>
      <c r="W908" s="8" t="s">
        <v>18</v>
      </c>
      <c r="X908" s="8">
        <v>18</v>
      </c>
      <c r="Y908" s="8" t="s">
        <v>41</v>
      </c>
      <c r="Z908" s="8" t="s">
        <v>20</v>
      </c>
      <c r="AA908" s="8" t="s">
        <v>47</v>
      </c>
      <c r="AB908" s="8" t="s">
        <v>22</v>
      </c>
      <c r="AC908" s="8">
        <v>50</v>
      </c>
      <c r="AD908" s="8">
        <v>75</v>
      </c>
      <c r="AE908" s="8">
        <v>130</v>
      </c>
      <c r="AF908" s="11">
        <v>18</v>
      </c>
      <c r="AG908" s="11">
        <v>19</v>
      </c>
      <c r="AH908" s="12">
        <v>105.55555555555556</v>
      </c>
      <c r="AI908" s="8" t="s">
        <v>23</v>
      </c>
      <c r="AJ908" s="8">
        <v>15269099.470000001</v>
      </c>
    </row>
    <row r="909" spans="1:36">
      <c r="A909" s="8">
        <v>2759</v>
      </c>
      <c r="B909" s="9">
        <v>10</v>
      </c>
      <c r="C909" s="8" t="s">
        <v>5663</v>
      </c>
      <c r="D909" s="10">
        <v>42</v>
      </c>
      <c r="E909" s="8" t="s">
        <v>5753</v>
      </c>
      <c r="F909" s="8">
        <v>1</v>
      </c>
      <c r="G909" s="8" t="s">
        <v>3829</v>
      </c>
      <c r="H909" s="8">
        <v>1</v>
      </c>
      <c r="I909" s="8" t="s">
        <v>5664</v>
      </c>
      <c r="J909" s="10">
        <v>324</v>
      </c>
      <c r="K909" s="8" t="s">
        <v>5754</v>
      </c>
      <c r="L909" s="9">
        <v>5</v>
      </c>
      <c r="M909" s="8" t="s">
        <v>5788</v>
      </c>
      <c r="N909" s="8" t="s">
        <v>35</v>
      </c>
      <c r="O909" s="8" t="s">
        <v>5788</v>
      </c>
      <c r="P909" s="8" t="s">
        <v>5789</v>
      </c>
      <c r="Q909" s="8" t="s">
        <v>5790</v>
      </c>
      <c r="R909" s="8" t="s">
        <v>5791</v>
      </c>
      <c r="S909" s="8" t="s">
        <v>15</v>
      </c>
      <c r="T909" s="8" t="s">
        <v>5792</v>
      </c>
      <c r="U909" s="8" t="s">
        <v>5793</v>
      </c>
      <c r="V909" s="8" t="s">
        <v>5767</v>
      </c>
      <c r="W909" s="8" t="s">
        <v>1922</v>
      </c>
      <c r="X909" s="8">
        <v>5</v>
      </c>
      <c r="Y909" s="8" t="s">
        <v>41</v>
      </c>
      <c r="Z909" s="8" t="s">
        <v>20</v>
      </c>
      <c r="AA909" s="8" t="s">
        <v>47</v>
      </c>
      <c r="AB909" s="8" t="s">
        <v>22</v>
      </c>
      <c r="AC909" s="8">
        <v>50</v>
      </c>
      <c r="AD909" s="8">
        <v>75</v>
      </c>
      <c r="AE909" s="8">
        <v>130</v>
      </c>
      <c r="AF909" s="11">
        <v>5</v>
      </c>
      <c r="AG909" s="11">
        <v>5</v>
      </c>
      <c r="AH909" s="12">
        <v>100</v>
      </c>
      <c r="AI909" s="8" t="s">
        <v>23</v>
      </c>
      <c r="AJ909" s="8">
        <v>15269099.470000001</v>
      </c>
    </row>
    <row r="910" spans="1:36">
      <c r="A910" s="8">
        <v>3619</v>
      </c>
      <c r="B910" s="9">
        <v>10</v>
      </c>
      <c r="C910" s="8" t="s">
        <v>5663</v>
      </c>
      <c r="D910" s="10">
        <v>43</v>
      </c>
      <c r="E910" s="8" t="s">
        <v>5794</v>
      </c>
      <c r="F910" s="8">
        <v>1</v>
      </c>
      <c r="G910" s="8" t="s">
        <v>3829</v>
      </c>
      <c r="H910" s="8">
        <v>1</v>
      </c>
      <c r="I910" s="8" t="s">
        <v>5664</v>
      </c>
      <c r="J910" s="10">
        <v>325</v>
      </c>
      <c r="K910" s="8" t="s">
        <v>5795</v>
      </c>
      <c r="L910" s="9"/>
      <c r="M910" s="8" t="s">
        <v>10</v>
      </c>
      <c r="N910" s="8" t="s">
        <v>11</v>
      </c>
      <c r="O910" s="8" t="s">
        <v>5796</v>
      </c>
      <c r="P910" s="8" t="s">
        <v>5797</v>
      </c>
      <c r="Q910" s="8" t="s">
        <v>5798</v>
      </c>
      <c r="R910" s="8" t="s">
        <v>5799</v>
      </c>
      <c r="S910" s="8" t="s">
        <v>511</v>
      </c>
      <c r="T910" s="8" t="s">
        <v>5800</v>
      </c>
      <c r="U910" s="8" t="s">
        <v>5802</v>
      </c>
      <c r="V910" s="8" t="s">
        <v>5801</v>
      </c>
      <c r="W910" s="8" t="s">
        <v>5270</v>
      </c>
      <c r="X910" s="8">
        <v>100</v>
      </c>
      <c r="Y910" s="8" t="s">
        <v>19</v>
      </c>
      <c r="Z910" s="8" t="s">
        <v>20</v>
      </c>
      <c r="AA910" s="8" t="s">
        <v>47</v>
      </c>
      <c r="AB910" s="8" t="s">
        <v>22</v>
      </c>
      <c r="AC910" s="8">
        <v>15</v>
      </c>
      <c r="AD910" s="8">
        <v>25</v>
      </c>
      <c r="AE910" s="8">
        <v>130</v>
      </c>
      <c r="AF910" s="11">
        <v>100</v>
      </c>
      <c r="AG910" s="11">
        <v>110</v>
      </c>
      <c r="AH910" s="12">
        <v>110.00000000000001</v>
      </c>
      <c r="AI910" s="8" t="s">
        <v>23</v>
      </c>
      <c r="AJ910" s="8">
        <v>5093715.8400000008</v>
      </c>
    </row>
    <row r="911" spans="1:36">
      <c r="A911" s="8">
        <v>3729</v>
      </c>
      <c r="B911" s="9">
        <v>10</v>
      </c>
      <c r="C911" s="8" t="s">
        <v>5663</v>
      </c>
      <c r="D911" s="10">
        <v>43</v>
      </c>
      <c r="E911" s="8" t="s">
        <v>5794</v>
      </c>
      <c r="F911" s="8">
        <v>1</v>
      </c>
      <c r="G911" s="8" t="s">
        <v>3829</v>
      </c>
      <c r="H911" s="8">
        <v>1</v>
      </c>
      <c r="I911" s="8" t="s">
        <v>5664</v>
      </c>
      <c r="J911" s="10">
        <v>325</v>
      </c>
      <c r="K911" s="8" t="s">
        <v>5795</v>
      </c>
      <c r="L911" s="9"/>
      <c r="M911" s="8" t="s">
        <v>10</v>
      </c>
      <c r="N911" s="8" t="s">
        <v>25</v>
      </c>
      <c r="O911" s="8" t="s">
        <v>5803</v>
      </c>
      <c r="P911" s="8" t="s">
        <v>5804</v>
      </c>
      <c r="Q911" s="8" t="s">
        <v>5805</v>
      </c>
      <c r="R911" s="8" t="s">
        <v>5806</v>
      </c>
      <c r="S911" s="8" t="s">
        <v>511</v>
      </c>
      <c r="T911" s="8" t="s">
        <v>5807</v>
      </c>
      <c r="U911" s="8" t="s">
        <v>5810</v>
      </c>
      <c r="V911" s="8" t="s">
        <v>5808</v>
      </c>
      <c r="W911" s="8" t="s">
        <v>5809</v>
      </c>
      <c r="X911" s="8">
        <v>14000</v>
      </c>
      <c r="Y911" s="8" t="s">
        <v>19</v>
      </c>
      <c r="Z911" s="8" t="s">
        <v>20</v>
      </c>
      <c r="AA911" s="8" t="s">
        <v>47</v>
      </c>
      <c r="AB911" s="8" t="s">
        <v>22</v>
      </c>
      <c r="AC911" s="8">
        <v>21</v>
      </c>
      <c r="AD911" s="8">
        <v>31</v>
      </c>
      <c r="AE911" s="8">
        <v>130</v>
      </c>
      <c r="AF911" s="11">
        <v>14000</v>
      </c>
      <c r="AG911" s="11">
        <v>7880</v>
      </c>
      <c r="AH911" s="12">
        <v>56.285714285714285</v>
      </c>
      <c r="AI911" s="8" t="s">
        <v>23</v>
      </c>
      <c r="AJ911" s="8">
        <v>5093715.8400000008</v>
      </c>
    </row>
    <row r="912" spans="1:36">
      <c r="A912" s="8">
        <v>3738</v>
      </c>
      <c r="B912" s="9">
        <v>10</v>
      </c>
      <c r="C912" s="8" t="s">
        <v>5663</v>
      </c>
      <c r="D912" s="10">
        <v>43</v>
      </c>
      <c r="E912" s="8" t="s">
        <v>5794</v>
      </c>
      <c r="F912" s="8">
        <v>1</v>
      </c>
      <c r="G912" s="8" t="s">
        <v>3829</v>
      </c>
      <c r="H912" s="8">
        <v>1</v>
      </c>
      <c r="I912" s="8" t="s">
        <v>5664</v>
      </c>
      <c r="J912" s="10">
        <v>325</v>
      </c>
      <c r="K912" s="8" t="s">
        <v>5795</v>
      </c>
      <c r="L912" s="9">
        <v>5</v>
      </c>
      <c r="M912" s="8" t="s">
        <v>5811</v>
      </c>
      <c r="N912" s="8" t="s">
        <v>35</v>
      </c>
      <c r="O912" s="8" t="s">
        <v>5811</v>
      </c>
      <c r="P912" s="8" t="s">
        <v>5812</v>
      </c>
      <c r="Q912" s="8" t="s">
        <v>5813</v>
      </c>
      <c r="R912" s="8" t="s">
        <v>5814</v>
      </c>
      <c r="S912" s="8" t="s">
        <v>511</v>
      </c>
      <c r="T912" s="8" t="s">
        <v>5815</v>
      </c>
      <c r="U912" s="8" t="s">
        <v>5818</v>
      </c>
      <c r="V912" s="8" t="s">
        <v>5816</v>
      </c>
      <c r="W912" s="8" t="s">
        <v>5817</v>
      </c>
      <c r="X912" s="8">
        <v>100</v>
      </c>
      <c r="Y912" s="8" t="s">
        <v>41</v>
      </c>
      <c r="Z912" s="8" t="s">
        <v>20</v>
      </c>
      <c r="AA912" s="8" t="s">
        <v>47</v>
      </c>
      <c r="AB912" s="8" t="s">
        <v>22</v>
      </c>
      <c r="AC912" s="8">
        <v>25</v>
      </c>
      <c r="AD912" s="8">
        <v>27</v>
      </c>
      <c r="AE912" s="8">
        <v>130</v>
      </c>
      <c r="AF912" s="11">
        <v>117</v>
      </c>
      <c r="AG912" s="11">
        <v>100</v>
      </c>
      <c r="AH912" s="12">
        <v>85.470085470085465</v>
      </c>
      <c r="AI912" s="8" t="s">
        <v>23</v>
      </c>
      <c r="AJ912" s="8">
        <v>5093715.8400000008</v>
      </c>
    </row>
    <row r="913" spans="1:36">
      <c r="A913" s="8">
        <v>3749</v>
      </c>
      <c r="B913" s="9">
        <v>10</v>
      </c>
      <c r="C913" s="8" t="s">
        <v>5663</v>
      </c>
      <c r="D913" s="10">
        <v>43</v>
      </c>
      <c r="E913" s="8" t="s">
        <v>5794</v>
      </c>
      <c r="F913" s="8">
        <v>1</v>
      </c>
      <c r="G913" s="8" t="s">
        <v>3829</v>
      </c>
      <c r="H913" s="8">
        <v>1</v>
      </c>
      <c r="I913" s="8" t="s">
        <v>5664</v>
      </c>
      <c r="J913" s="10">
        <v>325</v>
      </c>
      <c r="K913" s="8" t="s">
        <v>5795</v>
      </c>
      <c r="L913" s="9">
        <v>3</v>
      </c>
      <c r="M913" s="8" t="s">
        <v>5819</v>
      </c>
      <c r="N913" s="8" t="s">
        <v>35</v>
      </c>
      <c r="O913" s="8" t="s">
        <v>5819</v>
      </c>
      <c r="P913" s="8" t="s">
        <v>5812</v>
      </c>
      <c r="Q913" s="8" t="s">
        <v>5820</v>
      </c>
      <c r="R913" s="8" t="s">
        <v>5814</v>
      </c>
      <c r="S913" s="8" t="s">
        <v>15</v>
      </c>
      <c r="T913" s="8" t="s">
        <v>5821</v>
      </c>
      <c r="U913" s="8" t="s">
        <v>5824</v>
      </c>
      <c r="V913" s="8" t="s">
        <v>5822</v>
      </c>
      <c r="W913" s="8" t="s">
        <v>5823</v>
      </c>
      <c r="X913" s="8">
        <v>100</v>
      </c>
      <c r="Y913" s="8" t="s">
        <v>41</v>
      </c>
      <c r="Z913" s="8" t="s">
        <v>20</v>
      </c>
      <c r="AA913" s="8" t="s">
        <v>47</v>
      </c>
      <c r="AB913" s="8" t="s">
        <v>22</v>
      </c>
      <c r="AC913" s="8">
        <v>16</v>
      </c>
      <c r="AD913" s="8">
        <v>35</v>
      </c>
      <c r="AE913" s="8">
        <v>130</v>
      </c>
      <c r="AF913" s="11">
        <v>100</v>
      </c>
      <c r="AG913" s="11">
        <v>80</v>
      </c>
      <c r="AH913" s="12">
        <v>80</v>
      </c>
      <c r="AI913" s="8" t="s">
        <v>23</v>
      </c>
      <c r="AJ913" s="8">
        <v>5093715.8400000008</v>
      </c>
    </row>
    <row r="914" spans="1:36">
      <c r="A914" s="8">
        <v>1191</v>
      </c>
      <c r="B914" s="9">
        <v>10</v>
      </c>
      <c r="C914" s="8" t="s">
        <v>5663</v>
      </c>
      <c r="D914" s="10">
        <v>0</v>
      </c>
      <c r="E914" s="8" t="s">
        <v>5663</v>
      </c>
      <c r="F914" s="8">
        <v>1</v>
      </c>
      <c r="G914" s="8" t="s">
        <v>3829</v>
      </c>
      <c r="H914" s="8">
        <v>5</v>
      </c>
      <c r="I914" s="8" t="s">
        <v>5825</v>
      </c>
      <c r="J914" s="10">
        <v>326</v>
      </c>
      <c r="K914" s="8" t="s">
        <v>5826</v>
      </c>
      <c r="L914" s="9"/>
      <c r="M914" s="8" t="s">
        <v>10</v>
      </c>
      <c r="N914" s="8" t="s">
        <v>11</v>
      </c>
      <c r="O914" s="8" t="s">
        <v>5827</v>
      </c>
      <c r="P914" s="8" t="s">
        <v>5828</v>
      </c>
      <c r="Q914" s="8" t="s">
        <v>5829</v>
      </c>
      <c r="R914" s="8" t="s">
        <v>5830</v>
      </c>
      <c r="S914" s="8" t="s">
        <v>15</v>
      </c>
      <c r="T914" s="8" t="s">
        <v>5831</v>
      </c>
      <c r="U914" s="8" t="s">
        <v>5833</v>
      </c>
      <c r="V914" s="8" t="s">
        <v>5832</v>
      </c>
      <c r="W914" s="8" t="s">
        <v>262</v>
      </c>
      <c r="X914" s="8">
        <v>3</v>
      </c>
      <c r="Y914" s="8" t="s">
        <v>19</v>
      </c>
      <c r="Z914" s="8" t="s">
        <v>20</v>
      </c>
      <c r="AA914" s="8" t="s">
        <v>21</v>
      </c>
      <c r="AB914" s="8" t="s">
        <v>22</v>
      </c>
      <c r="AC914" s="8">
        <v>50</v>
      </c>
      <c r="AD914" s="8">
        <v>75</v>
      </c>
      <c r="AE914" s="8">
        <v>130</v>
      </c>
      <c r="AF914" s="11">
        <v>3</v>
      </c>
      <c r="AG914" s="11">
        <v>3</v>
      </c>
      <c r="AH914" s="12">
        <v>100</v>
      </c>
      <c r="AI914" s="8" t="s">
        <v>23</v>
      </c>
      <c r="AJ914" s="8">
        <v>68359603.019999981</v>
      </c>
    </row>
    <row r="915" spans="1:36">
      <c r="A915" s="8">
        <v>1207</v>
      </c>
      <c r="B915" s="9">
        <v>10</v>
      </c>
      <c r="C915" s="8" t="s">
        <v>5663</v>
      </c>
      <c r="D915" s="10">
        <v>0</v>
      </c>
      <c r="E915" s="8" t="s">
        <v>5663</v>
      </c>
      <c r="F915" s="8">
        <v>1</v>
      </c>
      <c r="G915" s="8" t="s">
        <v>3829</v>
      </c>
      <c r="H915" s="8">
        <v>5</v>
      </c>
      <c r="I915" s="8" t="s">
        <v>5825</v>
      </c>
      <c r="J915" s="10">
        <v>326</v>
      </c>
      <c r="K915" s="8" t="s">
        <v>5826</v>
      </c>
      <c r="L915" s="9">
        <v>1</v>
      </c>
      <c r="M915" s="8" t="s">
        <v>5834</v>
      </c>
      <c r="N915" s="8" t="s">
        <v>35</v>
      </c>
      <c r="O915" s="8" t="s">
        <v>5834</v>
      </c>
      <c r="P915" s="8" t="s">
        <v>5835</v>
      </c>
      <c r="Q915" s="8" t="s">
        <v>5836</v>
      </c>
      <c r="R915" s="8" t="s">
        <v>5837</v>
      </c>
      <c r="S915" s="8" t="s">
        <v>15</v>
      </c>
      <c r="T915" s="8" t="s">
        <v>5838</v>
      </c>
      <c r="U915" s="8" t="s">
        <v>5840</v>
      </c>
      <c r="V915" s="8" t="s">
        <v>5839</v>
      </c>
      <c r="W915" s="8" t="s">
        <v>262</v>
      </c>
      <c r="X915" s="8">
        <v>3</v>
      </c>
      <c r="Y915" s="8" t="s">
        <v>41</v>
      </c>
      <c r="Z915" s="8" t="s">
        <v>20</v>
      </c>
      <c r="AA915" s="8" t="s">
        <v>47</v>
      </c>
      <c r="AB915" s="8" t="s">
        <v>22</v>
      </c>
      <c r="AC915" s="8">
        <v>50</v>
      </c>
      <c r="AD915" s="8">
        <v>75</v>
      </c>
      <c r="AE915" s="8">
        <v>130</v>
      </c>
      <c r="AF915" s="11">
        <v>3</v>
      </c>
      <c r="AG915" s="11">
        <v>3</v>
      </c>
      <c r="AH915" s="12">
        <v>100</v>
      </c>
      <c r="AI915" s="8" t="s">
        <v>23</v>
      </c>
      <c r="AJ915" s="8">
        <v>68359603.019999981</v>
      </c>
    </row>
    <row r="916" spans="1:36">
      <c r="A916" s="8">
        <v>1215</v>
      </c>
      <c r="B916" s="9">
        <v>10</v>
      </c>
      <c r="C916" s="8" t="s">
        <v>5663</v>
      </c>
      <c r="D916" s="10">
        <v>0</v>
      </c>
      <c r="E916" s="8" t="s">
        <v>5663</v>
      </c>
      <c r="F916" s="8">
        <v>1</v>
      </c>
      <c r="G916" s="8" t="s">
        <v>3829</v>
      </c>
      <c r="H916" s="8">
        <v>5</v>
      </c>
      <c r="I916" s="8" t="s">
        <v>5825</v>
      </c>
      <c r="J916" s="10">
        <v>326</v>
      </c>
      <c r="K916" s="8" t="s">
        <v>5826</v>
      </c>
      <c r="L916" s="9">
        <v>2</v>
      </c>
      <c r="M916" s="8" t="s">
        <v>5841</v>
      </c>
      <c r="N916" s="8" t="s">
        <v>35</v>
      </c>
      <c r="O916" s="8" t="s">
        <v>5841</v>
      </c>
      <c r="P916" s="8" t="s">
        <v>5842</v>
      </c>
      <c r="Q916" s="8" t="s">
        <v>5843</v>
      </c>
      <c r="R916" s="8" t="s">
        <v>5837</v>
      </c>
      <c r="S916" s="8" t="s">
        <v>15</v>
      </c>
      <c r="T916" s="8" t="s">
        <v>5844</v>
      </c>
      <c r="U916" s="8" t="s">
        <v>5847</v>
      </c>
      <c r="V916" s="8" t="s">
        <v>5845</v>
      </c>
      <c r="W916" s="8" t="s">
        <v>5846</v>
      </c>
      <c r="X916" s="8">
        <v>2</v>
      </c>
      <c r="Y916" s="8" t="s">
        <v>41</v>
      </c>
      <c r="Z916" s="8" t="s">
        <v>20</v>
      </c>
      <c r="AA916" s="8" t="s">
        <v>21</v>
      </c>
      <c r="AB916" s="8" t="s">
        <v>22</v>
      </c>
      <c r="AC916" s="8">
        <v>50</v>
      </c>
      <c r="AD916" s="8">
        <v>75</v>
      </c>
      <c r="AE916" s="8">
        <v>130</v>
      </c>
      <c r="AF916" s="11">
        <v>3</v>
      </c>
      <c r="AG916" s="11">
        <v>3</v>
      </c>
      <c r="AH916" s="12">
        <v>100</v>
      </c>
      <c r="AI916" s="8" t="s">
        <v>23</v>
      </c>
      <c r="AJ916" s="8">
        <v>68359603.019999981</v>
      </c>
    </row>
    <row r="917" spans="1:36">
      <c r="A917" s="8">
        <v>1469</v>
      </c>
      <c r="B917" s="9">
        <v>10</v>
      </c>
      <c r="C917" s="8" t="s">
        <v>5663</v>
      </c>
      <c r="D917" s="10">
        <v>0</v>
      </c>
      <c r="E917" s="8" t="s">
        <v>5663</v>
      </c>
      <c r="F917" s="8">
        <v>1</v>
      </c>
      <c r="G917" s="8" t="s">
        <v>3829</v>
      </c>
      <c r="H917" s="8">
        <v>5</v>
      </c>
      <c r="I917" s="8" t="s">
        <v>5825</v>
      </c>
      <c r="J917" s="10">
        <v>326</v>
      </c>
      <c r="K917" s="8" t="s">
        <v>5826</v>
      </c>
      <c r="L917" s="9">
        <v>4</v>
      </c>
      <c r="M917" s="8" t="s">
        <v>5848</v>
      </c>
      <c r="N917" s="8" t="s">
        <v>35</v>
      </c>
      <c r="O917" s="8" t="s">
        <v>5848</v>
      </c>
      <c r="P917" s="8" t="s">
        <v>5849</v>
      </c>
      <c r="Q917" s="8" t="s">
        <v>5850</v>
      </c>
      <c r="R917" s="8" t="s">
        <v>5837</v>
      </c>
      <c r="S917" s="8" t="s">
        <v>15</v>
      </c>
      <c r="T917" s="8" t="s">
        <v>5851</v>
      </c>
      <c r="U917" s="8" t="s">
        <v>5853</v>
      </c>
      <c r="V917" s="8" t="s">
        <v>5852</v>
      </c>
      <c r="W917" s="8" t="s">
        <v>262</v>
      </c>
      <c r="X917" s="8">
        <v>4</v>
      </c>
      <c r="Y917" s="8" t="s">
        <v>41</v>
      </c>
      <c r="Z917" s="8" t="s">
        <v>20</v>
      </c>
      <c r="AA917" s="8" t="s">
        <v>21</v>
      </c>
      <c r="AB917" s="8" t="s">
        <v>22</v>
      </c>
      <c r="AC917" s="8">
        <v>50</v>
      </c>
      <c r="AD917" s="8">
        <v>75</v>
      </c>
      <c r="AE917" s="8">
        <v>130</v>
      </c>
      <c r="AF917" s="11">
        <v>1</v>
      </c>
      <c r="AG917" s="11">
        <v>1</v>
      </c>
      <c r="AH917" s="12">
        <v>100</v>
      </c>
      <c r="AI917" s="8" t="s">
        <v>23</v>
      </c>
      <c r="AJ917" s="8">
        <v>68359603.019999981</v>
      </c>
    </row>
    <row r="918" spans="1:36">
      <c r="A918" s="8">
        <v>5185</v>
      </c>
      <c r="B918" s="9">
        <v>10</v>
      </c>
      <c r="C918" s="8" t="s">
        <v>5663</v>
      </c>
      <c r="D918" s="10">
        <v>0</v>
      </c>
      <c r="E918" s="8" t="s">
        <v>5663</v>
      </c>
      <c r="F918" s="8">
        <v>1</v>
      </c>
      <c r="G918" s="8" t="s">
        <v>3829</v>
      </c>
      <c r="H918" s="8">
        <v>5</v>
      </c>
      <c r="I918" s="8" t="s">
        <v>5825</v>
      </c>
      <c r="J918" s="10">
        <v>326</v>
      </c>
      <c r="K918" s="8" t="s">
        <v>5826</v>
      </c>
      <c r="L918" s="9"/>
      <c r="M918" s="8" t="s">
        <v>10</v>
      </c>
      <c r="N918" s="8" t="s">
        <v>25</v>
      </c>
      <c r="O918" s="8" t="s">
        <v>5854</v>
      </c>
      <c r="P918" s="8" t="s">
        <v>2161</v>
      </c>
      <c r="Q918" s="8" t="s">
        <v>5855</v>
      </c>
      <c r="R918" s="8" t="s">
        <v>5830</v>
      </c>
      <c r="S918" s="8" t="s">
        <v>15</v>
      </c>
      <c r="T918" s="8" t="s">
        <v>5856</v>
      </c>
      <c r="U918" s="8" t="s">
        <v>5858</v>
      </c>
      <c r="V918" s="8" t="s">
        <v>5857</v>
      </c>
      <c r="W918" s="8" t="s">
        <v>4134</v>
      </c>
      <c r="X918" s="8">
        <v>3</v>
      </c>
      <c r="Y918" s="8" t="s">
        <v>19</v>
      </c>
      <c r="Z918" s="8" t="s">
        <v>20</v>
      </c>
      <c r="AA918" s="8" t="s">
        <v>21</v>
      </c>
      <c r="AB918" s="8" t="s">
        <v>22</v>
      </c>
      <c r="AC918" s="8">
        <v>50</v>
      </c>
      <c r="AD918" s="8">
        <v>75</v>
      </c>
      <c r="AE918" s="8">
        <v>130</v>
      </c>
      <c r="AF918" s="11">
        <v>3</v>
      </c>
      <c r="AG918" s="11">
        <v>3</v>
      </c>
      <c r="AH918" s="12">
        <v>100</v>
      </c>
      <c r="AI918" s="8" t="s">
        <v>23</v>
      </c>
      <c r="AJ918" s="8">
        <v>68359603.019999981</v>
      </c>
    </row>
    <row r="919" spans="1:36">
      <c r="A919" s="8">
        <v>1537</v>
      </c>
      <c r="B919" s="9">
        <v>10</v>
      </c>
      <c r="C919" s="8" t="s">
        <v>5663</v>
      </c>
      <c r="D919" s="10">
        <v>0</v>
      </c>
      <c r="E919" s="8" t="s">
        <v>5663</v>
      </c>
      <c r="F919" s="8">
        <v>1</v>
      </c>
      <c r="G919" s="8" t="s">
        <v>3829</v>
      </c>
      <c r="H919" s="8">
        <v>5</v>
      </c>
      <c r="I919" s="8" t="s">
        <v>5825</v>
      </c>
      <c r="J919" s="10">
        <v>327</v>
      </c>
      <c r="K919" s="8" t="s">
        <v>5859</v>
      </c>
      <c r="L919" s="9"/>
      <c r="M919" s="8" t="s">
        <v>10</v>
      </c>
      <c r="N919" s="8" t="s">
        <v>11</v>
      </c>
      <c r="O919" s="8" t="s">
        <v>5860</v>
      </c>
      <c r="P919" s="8" t="s">
        <v>5861</v>
      </c>
      <c r="Q919" s="8" t="s">
        <v>5862</v>
      </c>
      <c r="R919" s="8" t="s">
        <v>5863</v>
      </c>
      <c r="S919" s="8" t="s">
        <v>15</v>
      </c>
      <c r="T919" s="8" t="s">
        <v>5864</v>
      </c>
      <c r="U919" s="8" t="s">
        <v>5866</v>
      </c>
      <c r="V919" s="8" t="s">
        <v>5865</v>
      </c>
      <c r="W919" s="8" t="s">
        <v>1518</v>
      </c>
      <c r="X919" s="8">
        <v>145</v>
      </c>
      <c r="Y919" s="8" t="s">
        <v>19</v>
      </c>
      <c r="Z919" s="8" t="s">
        <v>20</v>
      </c>
      <c r="AA919" s="8" t="s">
        <v>32</v>
      </c>
      <c r="AB919" s="8" t="s">
        <v>22</v>
      </c>
      <c r="AC919" s="8">
        <v>50</v>
      </c>
      <c r="AD919" s="8">
        <v>75</v>
      </c>
      <c r="AE919" s="8">
        <v>130</v>
      </c>
      <c r="AF919" s="11">
        <v>145</v>
      </c>
      <c r="AG919" s="11">
        <v>163</v>
      </c>
      <c r="AH919" s="12">
        <v>112.41379310344828</v>
      </c>
      <c r="AI919" s="8" t="s">
        <v>23</v>
      </c>
      <c r="AJ919" s="8">
        <v>13162777.550000001</v>
      </c>
    </row>
    <row r="920" spans="1:36">
      <c r="A920" s="8">
        <v>1538</v>
      </c>
      <c r="B920" s="9">
        <v>10</v>
      </c>
      <c r="C920" s="8" t="s">
        <v>5663</v>
      </c>
      <c r="D920" s="10">
        <v>0</v>
      </c>
      <c r="E920" s="8" t="s">
        <v>5663</v>
      </c>
      <c r="F920" s="8">
        <v>1</v>
      </c>
      <c r="G920" s="8" t="s">
        <v>3829</v>
      </c>
      <c r="H920" s="8">
        <v>5</v>
      </c>
      <c r="I920" s="8" t="s">
        <v>5825</v>
      </c>
      <c r="J920" s="10">
        <v>327</v>
      </c>
      <c r="K920" s="8" t="s">
        <v>5859</v>
      </c>
      <c r="L920" s="9"/>
      <c r="M920" s="8" t="s">
        <v>10</v>
      </c>
      <c r="N920" s="8" t="s">
        <v>25</v>
      </c>
      <c r="O920" s="8" t="s">
        <v>5867</v>
      </c>
      <c r="P920" s="8" t="s">
        <v>5861</v>
      </c>
      <c r="Q920" s="8" t="s">
        <v>5868</v>
      </c>
      <c r="R920" s="8" t="s">
        <v>5863</v>
      </c>
      <c r="S920" s="8" t="s">
        <v>15</v>
      </c>
      <c r="T920" s="8" t="s">
        <v>5864</v>
      </c>
      <c r="U920" s="8" t="s">
        <v>5866</v>
      </c>
      <c r="V920" s="8" t="s">
        <v>5865</v>
      </c>
      <c r="W920" s="8" t="s">
        <v>1518</v>
      </c>
      <c r="X920" s="8">
        <v>145</v>
      </c>
      <c r="Y920" s="8" t="s">
        <v>19</v>
      </c>
      <c r="Z920" s="8" t="s">
        <v>20</v>
      </c>
      <c r="AA920" s="8" t="s">
        <v>32</v>
      </c>
      <c r="AB920" s="8" t="s">
        <v>22</v>
      </c>
      <c r="AC920" s="8">
        <v>50</v>
      </c>
      <c r="AD920" s="8">
        <v>75</v>
      </c>
      <c r="AE920" s="8">
        <v>130</v>
      </c>
      <c r="AF920" s="11">
        <v>145</v>
      </c>
      <c r="AG920" s="11">
        <v>163</v>
      </c>
      <c r="AH920" s="12">
        <v>112.41379310344828</v>
      </c>
      <c r="AI920" s="8" t="s">
        <v>23</v>
      </c>
      <c r="AJ920" s="8">
        <v>13162777.550000001</v>
      </c>
    </row>
    <row r="921" spans="1:36">
      <c r="A921" s="8">
        <v>1541</v>
      </c>
      <c r="B921" s="9">
        <v>10</v>
      </c>
      <c r="C921" s="8" t="s">
        <v>5663</v>
      </c>
      <c r="D921" s="10">
        <v>0</v>
      </c>
      <c r="E921" s="8" t="s">
        <v>5663</v>
      </c>
      <c r="F921" s="8">
        <v>1</v>
      </c>
      <c r="G921" s="8" t="s">
        <v>3829</v>
      </c>
      <c r="H921" s="8">
        <v>5</v>
      </c>
      <c r="I921" s="8" t="s">
        <v>5825</v>
      </c>
      <c r="J921" s="10">
        <v>327</v>
      </c>
      <c r="K921" s="8" t="s">
        <v>5859</v>
      </c>
      <c r="L921" s="9">
        <v>1</v>
      </c>
      <c r="M921" s="8" t="s">
        <v>5869</v>
      </c>
      <c r="N921" s="8" t="s">
        <v>35</v>
      </c>
      <c r="O921" s="8" t="s">
        <v>5869</v>
      </c>
      <c r="P921" s="8" t="s">
        <v>5870</v>
      </c>
      <c r="Q921" s="8" t="s">
        <v>5871</v>
      </c>
      <c r="R921" s="8" t="s">
        <v>5872</v>
      </c>
      <c r="S921" s="8" t="s">
        <v>15</v>
      </c>
      <c r="T921" s="8" t="s">
        <v>5873</v>
      </c>
      <c r="U921" s="8" t="s">
        <v>5874</v>
      </c>
      <c r="V921" s="8" t="s">
        <v>5873</v>
      </c>
      <c r="W921" s="8" t="s">
        <v>262</v>
      </c>
      <c r="X921" s="8">
        <v>145</v>
      </c>
      <c r="Y921" s="8" t="s">
        <v>41</v>
      </c>
      <c r="Z921" s="8" t="s">
        <v>20</v>
      </c>
      <c r="AA921" s="8" t="s">
        <v>410</v>
      </c>
      <c r="AB921" s="8" t="s">
        <v>22</v>
      </c>
      <c r="AC921" s="8">
        <v>50</v>
      </c>
      <c r="AD921" s="8">
        <v>75</v>
      </c>
      <c r="AE921" s="8">
        <v>130</v>
      </c>
      <c r="AF921" s="11">
        <v>162</v>
      </c>
      <c r="AG921" s="11">
        <v>163</v>
      </c>
      <c r="AH921" s="12">
        <v>100.61728395061729</v>
      </c>
      <c r="AI921" s="8" t="s">
        <v>23</v>
      </c>
      <c r="AJ921" s="8">
        <v>13162777.550000001</v>
      </c>
    </row>
    <row r="922" spans="1:36">
      <c r="A922" s="8">
        <v>1692</v>
      </c>
      <c r="B922" s="9">
        <v>10</v>
      </c>
      <c r="C922" s="8" t="s">
        <v>5663</v>
      </c>
      <c r="D922" s="10">
        <v>0</v>
      </c>
      <c r="E922" s="8" t="s">
        <v>5663</v>
      </c>
      <c r="F922" s="8">
        <v>1</v>
      </c>
      <c r="G922" s="8" t="s">
        <v>3829</v>
      </c>
      <c r="H922" s="8">
        <v>1</v>
      </c>
      <c r="I922" s="8" t="s">
        <v>5664</v>
      </c>
      <c r="J922" s="10">
        <v>328</v>
      </c>
      <c r="K922" s="8" t="s">
        <v>5875</v>
      </c>
      <c r="L922" s="9"/>
      <c r="M922" s="8" t="s">
        <v>10</v>
      </c>
      <c r="N922" s="8" t="s">
        <v>11</v>
      </c>
      <c r="O922" s="8" t="s">
        <v>5876</v>
      </c>
      <c r="P922" s="8" t="s">
        <v>5877</v>
      </c>
      <c r="Q922" s="8" t="s">
        <v>5878</v>
      </c>
      <c r="R922" s="8" t="s">
        <v>5720</v>
      </c>
      <c r="S922" s="8" t="s">
        <v>15</v>
      </c>
      <c r="T922" s="8" t="s">
        <v>5879</v>
      </c>
      <c r="U922" s="8" t="s">
        <v>5881</v>
      </c>
      <c r="V922" s="8" t="s">
        <v>5880</v>
      </c>
      <c r="W922" s="8" t="s">
        <v>31</v>
      </c>
      <c r="X922" s="8">
        <v>100</v>
      </c>
      <c r="Y922" s="8" t="s">
        <v>19</v>
      </c>
      <c r="Z922" s="8" t="s">
        <v>20</v>
      </c>
      <c r="AA922" s="8" t="s">
        <v>47</v>
      </c>
      <c r="AB922" s="8" t="s">
        <v>22</v>
      </c>
      <c r="AC922" s="8">
        <v>50</v>
      </c>
      <c r="AD922" s="8">
        <v>75</v>
      </c>
      <c r="AE922" s="8">
        <v>130</v>
      </c>
      <c r="AF922" s="11">
        <v>100</v>
      </c>
      <c r="AG922" s="11">
        <v>96.89</v>
      </c>
      <c r="AH922" s="12">
        <v>96.89</v>
      </c>
      <c r="AI922" s="8" t="s">
        <v>23</v>
      </c>
      <c r="AJ922" s="8">
        <v>11766685.740000002</v>
      </c>
    </row>
    <row r="923" spans="1:36">
      <c r="A923" s="8">
        <v>1733</v>
      </c>
      <c r="B923" s="9">
        <v>10</v>
      </c>
      <c r="C923" s="8" t="s">
        <v>5663</v>
      </c>
      <c r="D923" s="10">
        <v>0</v>
      </c>
      <c r="E923" s="8" t="s">
        <v>5663</v>
      </c>
      <c r="F923" s="8">
        <v>1</v>
      </c>
      <c r="G923" s="8" t="s">
        <v>3829</v>
      </c>
      <c r="H923" s="8">
        <v>1</v>
      </c>
      <c r="I923" s="8" t="s">
        <v>5664</v>
      </c>
      <c r="J923" s="10">
        <v>328</v>
      </c>
      <c r="K923" s="8" t="s">
        <v>5875</v>
      </c>
      <c r="L923" s="9"/>
      <c r="M923" s="8" t="s">
        <v>10</v>
      </c>
      <c r="N923" s="8" t="s">
        <v>25</v>
      </c>
      <c r="O923" s="8" t="s">
        <v>5882</v>
      </c>
      <c r="P923" s="8" t="s">
        <v>5883</v>
      </c>
      <c r="Q923" s="8" t="s">
        <v>5884</v>
      </c>
      <c r="R923" s="8" t="s">
        <v>5885</v>
      </c>
      <c r="S923" s="8" t="s">
        <v>15</v>
      </c>
      <c r="T923" s="8" t="s">
        <v>5886</v>
      </c>
      <c r="U923" s="8" t="s">
        <v>5888</v>
      </c>
      <c r="V923" s="8" t="s">
        <v>5887</v>
      </c>
      <c r="W923" s="8" t="s">
        <v>31</v>
      </c>
      <c r="X923" s="8">
        <v>100</v>
      </c>
      <c r="Y923" s="8" t="s">
        <v>19</v>
      </c>
      <c r="Z923" s="8" t="s">
        <v>20</v>
      </c>
      <c r="AA923" s="8" t="s">
        <v>47</v>
      </c>
      <c r="AB923" s="8" t="s">
        <v>22</v>
      </c>
      <c r="AC923" s="8">
        <v>50</v>
      </c>
      <c r="AD923" s="8">
        <v>75</v>
      </c>
      <c r="AE923" s="8">
        <v>130</v>
      </c>
      <c r="AF923" s="11">
        <v>100</v>
      </c>
      <c r="AG923" s="11">
        <v>100</v>
      </c>
      <c r="AH923" s="12">
        <v>100</v>
      </c>
      <c r="AI923" s="8" t="s">
        <v>23</v>
      </c>
      <c r="AJ923" s="8">
        <v>11766685.740000002</v>
      </c>
    </row>
    <row r="924" spans="1:36">
      <c r="A924" s="8">
        <v>1744</v>
      </c>
      <c r="B924" s="9">
        <v>10</v>
      </c>
      <c r="C924" s="8" t="s">
        <v>5663</v>
      </c>
      <c r="D924" s="10">
        <v>0</v>
      </c>
      <c r="E924" s="8" t="s">
        <v>5663</v>
      </c>
      <c r="F924" s="8">
        <v>1</v>
      </c>
      <c r="G924" s="8" t="s">
        <v>3829</v>
      </c>
      <c r="H924" s="8">
        <v>1</v>
      </c>
      <c r="I924" s="8" t="s">
        <v>5664</v>
      </c>
      <c r="J924" s="10">
        <v>328</v>
      </c>
      <c r="K924" s="8" t="s">
        <v>5875</v>
      </c>
      <c r="L924" s="9">
        <v>1</v>
      </c>
      <c r="M924" s="8" t="s">
        <v>5889</v>
      </c>
      <c r="N924" s="8" t="s">
        <v>35</v>
      </c>
      <c r="O924" s="8" t="s">
        <v>5889</v>
      </c>
      <c r="P924" s="8" t="s">
        <v>5890</v>
      </c>
      <c r="Q924" s="8" t="s">
        <v>5891</v>
      </c>
      <c r="R924" s="8" t="s">
        <v>5892</v>
      </c>
      <c r="S924" s="8" t="s">
        <v>15</v>
      </c>
      <c r="T924" s="8" t="s">
        <v>5893</v>
      </c>
      <c r="U924" s="8" t="s">
        <v>5895</v>
      </c>
      <c r="V924" s="8" t="s">
        <v>5894</v>
      </c>
      <c r="W924" s="8" t="s">
        <v>31</v>
      </c>
      <c r="X924" s="8">
        <v>100</v>
      </c>
      <c r="Y924" s="8" t="s">
        <v>41</v>
      </c>
      <c r="Z924" s="8" t="s">
        <v>20</v>
      </c>
      <c r="AA924" s="8" t="s">
        <v>47</v>
      </c>
      <c r="AB924" s="8" t="s">
        <v>22</v>
      </c>
      <c r="AC924" s="8">
        <v>50</v>
      </c>
      <c r="AD924" s="8">
        <v>75</v>
      </c>
      <c r="AE924" s="8">
        <v>130</v>
      </c>
      <c r="AF924" s="11">
        <v>100</v>
      </c>
      <c r="AG924" s="11">
        <v>100</v>
      </c>
      <c r="AH924" s="12">
        <v>100</v>
      </c>
      <c r="AI924" s="8" t="s">
        <v>23</v>
      </c>
      <c r="AJ924" s="8">
        <v>11766685.740000002</v>
      </c>
    </row>
    <row r="925" spans="1:36">
      <c r="A925" s="8">
        <v>1751</v>
      </c>
      <c r="B925" s="9">
        <v>10</v>
      </c>
      <c r="C925" s="8" t="s">
        <v>5663</v>
      </c>
      <c r="D925" s="10">
        <v>0</v>
      </c>
      <c r="E925" s="8" t="s">
        <v>5663</v>
      </c>
      <c r="F925" s="8">
        <v>1</v>
      </c>
      <c r="G925" s="8" t="s">
        <v>3829</v>
      </c>
      <c r="H925" s="8">
        <v>1</v>
      </c>
      <c r="I925" s="8" t="s">
        <v>5664</v>
      </c>
      <c r="J925" s="10">
        <v>328</v>
      </c>
      <c r="K925" s="8" t="s">
        <v>5875</v>
      </c>
      <c r="L925" s="9">
        <v>2</v>
      </c>
      <c r="M925" s="8" t="s">
        <v>5896</v>
      </c>
      <c r="N925" s="8" t="s">
        <v>35</v>
      </c>
      <c r="O925" s="8" t="s">
        <v>5896</v>
      </c>
      <c r="P925" s="8" t="s">
        <v>5897</v>
      </c>
      <c r="Q925" s="8" t="s">
        <v>5898</v>
      </c>
      <c r="R925" s="8" t="s">
        <v>5899</v>
      </c>
      <c r="S925" s="8" t="s">
        <v>15</v>
      </c>
      <c r="T925" s="8" t="s">
        <v>5900</v>
      </c>
      <c r="U925" s="8" t="s">
        <v>5902</v>
      </c>
      <c r="V925" s="8" t="s">
        <v>5901</v>
      </c>
      <c r="W925" s="8" t="s">
        <v>18</v>
      </c>
      <c r="X925" s="8">
        <v>1</v>
      </c>
      <c r="Y925" s="8" t="s">
        <v>41</v>
      </c>
      <c r="Z925" s="8" t="s">
        <v>20</v>
      </c>
      <c r="AA925" s="8" t="s">
        <v>47</v>
      </c>
      <c r="AB925" s="8" t="s">
        <v>22</v>
      </c>
      <c r="AC925" s="8">
        <v>50</v>
      </c>
      <c r="AD925" s="8">
        <v>75</v>
      </c>
      <c r="AE925" s="8">
        <v>130</v>
      </c>
      <c r="AF925" s="11">
        <v>1</v>
      </c>
      <c r="AG925" s="11">
        <v>1</v>
      </c>
      <c r="AH925" s="12">
        <v>100</v>
      </c>
      <c r="AI925" s="8" t="s">
        <v>23</v>
      </c>
      <c r="AJ925" s="8">
        <v>11766685.740000002</v>
      </c>
    </row>
    <row r="926" spans="1:36">
      <c r="A926" s="8">
        <v>1488</v>
      </c>
      <c r="B926" s="9">
        <v>10</v>
      </c>
      <c r="C926" s="8" t="s">
        <v>5663</v>
      </c>
      <c r="D926" s="10">
        <v>0</v>
      </c>
      <c r="E926" s="8" t="s">
        <v>5663</v>
      </c>
      <c r="F926" s="8">
        <v>1</v>
      </c>
      <c r="G926" s="8" t="s">
        <v>3829</v>
      </c>
      <c r="H926" s="8">
        <v>3</v>
      </c>
      <c r="I926" s="8" t="s">
        <v>5903</v>
      </c>
      <c r="J926" s="10">
        <v>329</v>
      </c>
      <c r="K926" s="8" t="s">
        <v>5904</v>
      </c>
      <c r="L926" s="9"/>
      <c r="M926" s="8" t="s">
        <v>10</v>
      </c>
      <c r="N926" s="8" t="s">
        <v>11</v>
      </c>
      <c r="O926" s="8" t="s">
        <v>5905</v>
      </c>
      <c r="P926" s="8" t="s">
        <v>5906</v>
      </c>
      <c r="Q926" s="8" t="s">
        <v>5907</v>
      </c>
      <c r="R926" s="8" t="s">
        <v>5908</v>
      </c>
      <c r="S926" s="8" t="s">
        <v>15</v>
      </c>
      <c r="T926" s="8" t="s">
        <v>5909</v>
      </c>
      <c r="U926" s="8" t="s">
        <v>5912</v>
      </c>
      <c r="V926" s="8" t="s">
        <v>5910</v>
      </c>
      <c r="W926" s="8" t="s">
        <v>5911</v>
      </c>
      <c r="X926" s="8">
        <v>12</v>
      </c>
      <c r="Y926" s="8" t="s">
        <v>19</v>
      </c>
      <c r="Z926" s="8" t="s">
        <v>20</v>
      </c>
      <c r="AA926" s="8" t="s">
        <v>32</v>
      </c>
      <c r="AB926" s="8" t="s">
        <v>22</v>
      </c>
      <c r="AC926" s="8">
        <v>50</v>
      </c>
      <c r="AD926" s="8">
        <v>75</v>
      </c>
      <c r="AE926" s="8">
        <v>130</v>
      </c>
      <c r="AF926" s="11">
        <v>12</v>
      </c>
      <c r="AG926" s="11">
        <v>12</v>
      </c>
      <c r="AH926" s="12">
        <v>100</v>
      </c>
      <c r="AI926" s="8" t="s">
        <v>23</v>
      </c>
      <c r="AJ926" s="8">
        <v>31648249.629999995</v>
      </c>
    </row>
    <row r="927" spans="1:36">
      <c r="A927" s="8">
        <v>1491</v>
      </c>
      <c r="B927" s="9">
        <v>10</v>
      </c>
      <c r="C927" s="8" t="s">
        <v>5663</v>
      </c>
      <c r="D927" s="10">
        <v>0</v>
      </c>
      <c r="E927" s="8" t="s">
        <v>5663</v>
      </c>
      <c r="F927" s="8">
        <v>1</v>
      </c>
      <c r="G927" s="8" t="s">
        <v>3829</v>
      </c>
      <c r="H927" s="8">
        <v>3</v>
      </c>
      <c r="I927" s="8" t="s">
        <v>5903</v>
      </c>
      <c r="J927" s="10">
        <v>329</v>
      </c>
      <c r="K927" s="8" t="s">
        <v>5904</v>
      </c>
      <c r="L927" s="9"/>
      <c r="M927" s="8" t="s">
        <v>10</v>
      </c>
      <c r="N927" s="8" t="s">
        <v>25</v>
      </c>
      <c r="O927" s="8" t="s">
        <v>5913</v>
      </c>
      <c r="P927" s="8" t="s">
        <v>5914</v>
      </c>
      <c r="Q927" s="8" t="s">
        <v>5915</v>
      </c>
      <c r="R927" s="8" t="s">
        <v>5916</v>
      </c>
      <c r="S927" s="8" t="s">
        <v>15</v>
      </c>
      <c r="T927" s="8" t="s">
        <v>5917</v>
      </c>
      <c r="U927" s="8" t="s">
        <v>5919</v>
      </c>
      <c r="V927" s="8" t="s">
        <v>5918</v>
      </c>
      <c r="W927" s="8" t="s">
        <v>2088</v>
      </c>
      <c r="X927" s="8">
        <v>4</v>
      </c>
      <c r="Y927" s="8" t="s">
        <v>19</v>
      </c>
      <c r="Z927" s="8" t="s">
        <v>20</v>
      </c>
      <c r="AA927" s="8" t="s">
        <v>410</v>
      </c>
      <c r="AB927" s="8" t="s">
        <v>22</v>
      </c>
      <c r="AC927" s="8">
        <v>50</v>
      </c>
      <c r="AD927" s="8">
        <v>75</v>
      </c>
      <c r="AE927" s="8">
        <v>130</v>
      </c>
      <c r="AF927" s="11">
        <v>4</v>
      </c>
      <c r="AG927" s="11">
        <v>4</v>
      </c>
      <c r="AH927" s="12">
        <v>100</v>
      </c>
      <c r="AI927" s="8" t="s">
        <v>23</v>
      </c>
      <c r="AJ927" s="8">
        <v>31648249.629999995</v>
      </c>
    </row>
    <row r="928" spans="1:36">
      <c r="A928" s="8">
        <v>1493</v>
      </c>
      <c r="B928" s="9">
        <v>10</v>
      </c>
      <c r="C928" s="8" t="s">
        <v>5663</v>
      </c>
      <c r="D928" s="10">
        <v>0</v>
      </c>
      <c r="E928" s="8" t="s">
        <v>5663</v>
      </c>
      <c r="F928" s="8">
        <v>1</v>
      </c>
      <c r="G928" s="8" t="s">
        <v>3829</v>
      </c>
      <c r="H928" s="8">
        <v>3</v>
      </c>
      <c r="I928" s="8" t="s">
        <v>5903</v>
      </c>
      <c r="J928" s="10">
        <v>329</v>
      </c>
      <c r="K928" s="8" t="s">
        <v>5904</v>
      </c>
      <c r="L928" s="9">
        <v>1</v>
      </c>
      <c r="M928" s="8" t="s">
        <v>5920</v>
      </c>
      <c r="N928" s="8" t="s">
        <v>35</v>
      </c>
      <c r="O928" s="8" t="s">
        <v>5920</v>
      </c>
      <c r="P928" s="8" t="s">
        <v>5921</v>
      </c>
      <c r="Q928" s="8" t="s">
        <v>5922</v>
      </c>
      <c r="R928" s="8" t="s">
        <v>5923</v>
      </c>
      <c r="S928" s="8" t="s">
        <v>15</v>
      </c>
      <c r="T928" s="8" t="s">
        <v>5924</v>
      </c>
      <c r="U928" s="8" t="s">
        <v>5926</v>
      </c>
      <c r="V928" s="8" t="s">
        <v>5925</v>
      </c>
      <c r="W928" s="8" t="s">
        <v>2088</v>
      </c>
      <c r="X928" s="8">
        <v>2</v>
      </c>
      <c r="Y928" s="8" t="s">
        <v>41</v>
      </c>
      <c r="Z928" s="8" t="s">
        <v>20</v>
      </c>
      <c r="AA928" s="8" t="s">
        <v>410</v>
      </c>
      <c r="AB928" s="8" t="s">
        <v>22</v>
      </c>
      <c r="AC928" s="8">
        <v>50</v>
      </c>
      <c r="AD928" s="8">
        <v>75</v>
      </c>
      <c r="AE928" s="8">
        <v>130</v>
      </c>
      <c r="AF928" s="11">
        <v>2</v>
      </c>
      <c r="AG928" s="11">
        <v>2</v>
      </c>
      <c r="AH928" s="12">
        <v>100</v>
      </c>
      <c r="AI928" s="8" t="s">
        <v>23</v>
      </c>
      <c r="AJ928" s="8">
        <v>31648249.629999995</v>
      </c>
    </row>
    <row r="929" spans="1:36">
      <c r="A929" s="8">
        <v>1497</v>
      </c>
      <c r="B929" s="9">
        <v>10</v>
      </c>
      <c r="C929" s="8" t="s">
        <v>5663</v>
      </c>
      <c r="D929" s="10">
        <v>0</v>
      </c>
      <c r="E929" s="8" t="s">
        <v>5663</v>
      </c>
      <c r="F929" s="8">
        <v>1</v>
      </c>
      <c r="G929" s="8" t="s">
        <v>3829</v>
      </c>
      <c r="H929" s="8">
        <v>3</v>
      </c>
      <c r="I929" s="8" t="s">
        <v>5903</v>
      </c>
      <c r="J929" s="10">
        <v>329</v>
      </c>
      <c r="K929" s="8" t="s">
        <v>5904</v>
      </c>
      <c r="L929" s="9">
        <v>2</v>
      </c>
      <c r="M929" s="8" t="s">
        <v>5927</v>
      </c>
      <c r="N929" s="8" t="s">
        <v>35</v>
      </c>
      <c r="O929" s="8" t="s">
        <v>5927</v>
      </c>
      <c r="P929" s="8" t="s">
        <v>5928</v>
      </c>
      <c r="Q929" s="8" t="s">
        <v>5929</v>
      </c>
      <c r="R929" s="8" t="s">
        <v>5930</v>
      </c>
      <c r="S929" s="8" t="s">
        <v>15</v>
      </c>
      <c r="T929" s="8" t="s">
        <v>5931</v>
      </c>
      <c r="U929" s="8" t="s">
        <v>5933</v>
      </c>
      <c r="V929" s="8" t="s">
        <v>5932</v>
      </c>
      <c r="W929" s="8" t="s">
        <v>31</v>
      </c>
      <c r="X929" s="8">
        <v>100</v>
      </c>
      <c r="Y929" s="8" t="s">
        <v>41</v>
      </c>
      <c r="Z929" s="8" t="s">
        <v>20</v>
      </c>
      <c r="AA929" s="8" t="s">
        <v>410</v>
      </c>
      <c r="AB929" s="8" t="s">
        <v>22</v>
      </c>
      <c r="AC929" s="8">
        <v>50</v>
      </c>
      <c r="AD929" s="8">
        <v>75</v>
      </c>
      <c r="AE929" s="8">
        <v>130</v>
      </c>
      <c r="AF929" s="11">
        <v>100</v>
      </c>
      <c r="AG929" s="11">
        <v>100</v>
      </c>
      <c r="AH929" s="12">
        <v>100</v>
      </c>
      <c r="AI929" s="8" t="s">
        <v>23</v>
      </c>
      <c r="AJ929" s="8">
        <v>31648249.629999995</v>
      </c>
    </row>
    <row r="930" spans="1:36">
      <c r="A930" s="8">
        <v>1524</v>
      </c>
      <c r="B930" s="9">
        <v>10</v>
      </c>
      <c r="C930" s="8" t="s">
        <v>5663</v>
      </c>
      <c r="D930" s="10">
        <v>0</v>
      </c>
      <c r="E930" s="8" t="s">
        <v>5663</v>
      </c>
      <c r="F930" s="8">
        <v>1</v>
      </c>
      <c r="G930" s="8" t="s">
        <v>3829</v>
      </c>
      <c r="H930" s="8">
        <v>3</v>
      </c>
      <c r="I930" s="8" t="s">
        <v>5903</v>
      </c>
      <c r="J930" s="10">
        <v>329</v>
      </c>
      <c r="K930" s="8" t="s">
        <v>5904</v>
      </c>
      <c r="L930" s="9">
        <v>3</v>
      </c>
      <c r="M930" s="8" t="s">
        <v>5934</v>
      </c>
      <c r="N930" s="8" t="s">
        <v>35</v>
      </c>
      <c r="O930" s="8" t="s">
        <v>5934</v>
      </c>
      <c r="P930" s="8" t="s">
        <v>5935</v>
      </c>
      <c r="Q930" s="8" t="s">
        <v>5936</v>
      </c>
      <c r="R930" s="8" t="s">
        <v>5937</v>
      </c>
      <c r="S930" s="8" t="s">
        <v>15</v>
      </c>
      <c r="T930" s="8" t="s">
        <v>5938</v>
      </c>
      <c r="U930" s="8" t="s">
        <v>5940</v>
      </c>
      <c r="V930" s="8" t="s">
        <v>5939</v>
      </c>
      <c r="W930" s="8" t="s">
        <v>31</v>
      </c>
      <c r="X930" s="8">
        <v>100</v>
      </c>
      <c r="Y930" s="8" t="s">
        <v>41</v>
      </c>
      <c r="Z930" s="8" t="s">
        <v>20</v>
      </c>
      <c r="AA930" s="8" t="s">
        <v>410</v>
      </c>
      <c r="AB930" s="8" t="s">
        <v>22</v>
      </c>
      <c r="AC930" s="8">
        <v>50</v>
      </c>
      <c r="AD930" s="8">
        <v>75</v>
      </c>
      <c r="AE930" s="8">
        <v>130</v>
      </c>
      <c r="AF930" s="11">
        <v>100</v>
      </c>
      <c r="AG930" s="11">
        <v>100</v>
      </c>
      <c r="AH930" s="12">
        <v>100</v>
      </c>
      <c r="AI930" s="8" t="s">
        <v>23</v>
      </c>
      <c r="AJ930" s="8">
        <v>31648249.629999995</v>
      </c>
    </row>
    <row r="931" spans="1:36">
      <c r="A931" s="8">
        <v>1080</v>
      </c>
      <c r="B931" s="9">
        <v>10</v>
      </c>
      <c r="C931" s="8" t="s">
        <v>5663</v>
      </c>
      <c r="D931" s="10">
        <v>0</v>
      </c>
      <c r="E931" s="8" t="s">
        <v>5663</v>
      </c>
      <c r="F931" s="8">
        <v>1</v>
      </c>
      <c r="G931" s="8" t="s">
        <v>3829</v>
      </c>
      <c r="H931" s="8">
        <v>2</v>
      </c>
      <c r="I931" s="8" t="s">
        <v>5715</v>
      </c>
      <c r="J931" s="10">
        <v>330</v>
      </c>
      <c r="K931" s="8" t="s">
        <v>5941</v>
      </c>
      <c r="L931" s="9"/>
      <c r="M931" s="8" t="s">
        <v>10</v>
      </c>
      <c r="N931" s="8" t="s">
        <v>11</v>
      </c>
      <c r="O931" s="8" t="s">
        <v>5942</v>
      </c>
      <c r="P931" s="8" t="s">
        <v>5943</v>
      </c>
      <c r="Q931" s="8" t="s">
        <v>5944</v>
      </c>
      <c r="R931" s="8" t="s">
        <v>5945</v>
      </c>
      <c r="S931" s="8" t="s">
        <v>15</v>
      </c>
      <c r="T931" s="8" t="s">
        <v>5946</v>
      </c>
      <c r="U931" s="8" t="s">
        <v>5948</v>
      </c>
      <c r="V931" s="8" t="s">
        <v>5947</v>
      </c>
      <c r="W931" s="8" t="s">
        <v>31</v>
      </c>
      <c r="X931" s="8">
        <v>100</v>
      </c>
      <c r="Y931" s="8" t="s">
        <v>19</v>
      </c>
      <c r="Z931" s="8" t="s">
        <v>20</v>
      </c>
      <c r="AA931" s="8" t="s">
        <v>47</v>
      </c>
      <c r="AB931" s="8" t="s">
        <v>22</v>
      </c>
      <c r="AC931" s="8">
        <v>50</v>
      </c>
      <c r="AD931" s="8">
        <v>80</v>
      </c>
      <c r="AE931" s="8">
        <v>130</v>
      </c>
      <c r="AF931" s="11">
        <v>100</v>
      </c>
      <c r="AG931" s="11">
        <v>100</v>
      </c>
      <c r="AH931" s="12">
        <v>100</v>
      </c>
      <c r="AI931" s="8" t="s">
        <v>23</v>
      </c>
      <c r="AJ931" s="8">
        <v>74766262.840000018</v>
      </c>
    </row>
    <row r="932" spans="1:36">
      <c r="A932" s="8">
        <v>1090</v>
      </c>
      <c r="B932" s="9">
        <v>10</v>
      </c>
      <c r="C932" s="8" t="s">
        <v>5663</v>
      </c>
      <c r="D932" s="10">
        <v>0</v>
      </c>
      <c r="E932" s="8" t="s">
        <v>5663</v>
      </c>
      <c r="F932" s="8">
        <v>1</v>
      </c>
      <c r="G932" s="8" t="s">
        <v>3829</v>
      </c>
      <c r="H932" s="8">
        <v>2</v>
      </c>
      <c r="I932" s="8" t="s">
        <v>5715</v>
      </c>
      <c r="J932" s="10">
        <v>330</v>
      </c>
      <c r="K932" s="8" t="s">
        <v>5941</v>
      </c>
      <c r="L932" s="9"/>
      <c r="M932" s="8" t="s">
        <v>10</v>
      </c>
      <c r="N932" s="8" t="s">
        <v>25</v>
      </c>
      <c r="O932" s="8" t="s">
        <v>5949</v>
      </c>
      <c r="P932" s="8" t="s">
        <v>5950</v>
      </c>
      <c r="Q932" s="8" t="s">
        <v>5951</v>
      </c>
      <c r="R932" s="8" t="s">
        <v>5952</v>
      </c>
      <c r="S932" s="8" t="s">
        <v>15</v>
      </c>
      <c r="T932" s="8" t="s">
        <v>5953</v>
      </c>
      <c r="U932" s="8" t="s">
        <v>5955</v>
      </c>
      <c r="V932" s="8" t="s">
        <v>5954</v>
      </c>
      <c r="W932" s="8" t="s">
        <v>31</v>
      </c>
      <c r="X932" s="8">
        <v>1</v>
      </c>
      <c r="Y932" s="8" t="s">
        <v>19</v>
      </c>
      <c r="Z932" s="8" t="s">
        <v>20</v>
      </c>
      <c r="AA932" s="8" t="s">
        <v>1458</v>
      </c>
      <c r="AB932" s="8" t="s">
        <v>22</v>
      </c>
      <c r="AC932" s="8">
        <v>50</v>
      </c>
      <c r="AD932" s="8">
        <v>80</v>
      </c>
      <c r="AE932" s="8">
        <v>130</v>
      </c>
      <c r="AF932" s="11">
        <v>1</v>
      </c>
      <c r="AG932" s="11">
        <v>1</v>
      </c>
      <c r="AH932" s="12">
        <v>100</v>
      </c>
      <c r="AI932" s="8" t="s">
        <v>23</v>
      </c>
      <c r="AJ932" s="8">
        <v>74766262.840000018</v>
      </c>
    </row>
    <row r="933" spans="1:36">
      <c r="A933" s="8">
        <v>1104</v>
      </c>
      <c r="B933" s="9">
        <v>10</v>
      </c>
      <c r="C933" s="8" t="s">
        <v>5663</v>
      </c>
      <c r="D933" s="10">
        <v>0</v>
      </c>
      <c r="E933" s="8" t="s">
        <v>5663</v>
      </c>
      <c r="F933" s="8">
        <v>1</v>
      </c>
      <c r="G933" s="8" t="s">
        <v>3829</v>
      </c>
      <c r="H933" s="8">
        <v>2</v>
      </c>
      <c r="I933" s="8" t="s">
        <v>5715</v>
      </c>
      <c r="J933" s="10">
        <v>330</v>
      </c>
      <c r="K933" s="8" t="s">
        <v>5941</v>
      </c>
      <c r="L933" s="9">
        <v>3</v>
      </c>
      <c r="M933" s="8" t="s">
        <v>5956</v>
      </c>
      <c r="N933" s="8" t="s">
        <v>35</v>
      </c>
      <c r="O933" s="8" t="s">
        <v>5956</v>
      </c>
      <c r="P933" s="8" t="s">
        <v>5957</v>
      </c>
      <c r="Q933" s="8" t="s">
        <v>5958</v>
      </c>
      <c r="R933" s="8" t="s">
        <v>5959</v>
      </c>
      <c r="S933" s="8" t="s">
        <v>15</v>
      </c>
      <c r="T933" s="8" t="s">
        <v>5960</v>
      </c>
      <c r="U933" s="8" t="s">
        <v>5963</v>
      </c>
      <c r="V933" s="8" t="s">
        <v>5961</v>
      </c>
      <c r="W933" s="8" t="s">
        <v>5962</v>
      </c>
      <c r="X933" s="8">
        <v>6</v>
      </c>
      <c r="Y933" s="8" t="s">
        <v>41</v>
      </c>
      <c r="Z933" s="8" t="s">
        <v>20</v>
      </c>
      <c r="AA933" s="8" t="s">
        <v>410</v>
      </c>
      <c r="AB933" s="8" t="s">
        <v>22</v>
      </c>
      <c r="AC933" s="8">
        <v>3</v>
      </c>
      <c r="AD933" s="8">
        <v>4</v>
      </c>
      <c r="AE933" s="8">
        <v>130</v>
      </c>
      <c r="AF933" s="11">
        <v>6</v>
      </c>
      <c r="AG933" s="11">
        <v>6</v>
      </c>
      <c r="AH933" s="12">
        <v>100</v>
      </c>
      <c r="AI933" s="8" t="s">
        <v>23</v>
      </c>
      <c r="AJ933" s="8">
        <v>74766262.840000018</v>
      </c>
    </row>
    <row r="934" spans="1:36">
      <c r="A934" s="8">
        <v>1107</v>
      </c>
      <c r="B934" s="9">
        <v>10</v>
      </c>
      <c r="C934" s="8" t="s">
        <v>5663</v>
      </c>
      <c r="D934" s="10">
        <v>0</v>
      </c>
      <c r="E934" s="8" t="s">
        <v>5663</v>
      </c>
      <c r="F934" s="8">
        <v>1</v>
      </c>
      <c r="G934" s="8" t="s">
        <v>3829</v>
      </c>
      <c r="H934" s="8">
        <v>2</v>
      </c>
      <c r="I934" s="8" t="s">
        <v>5715</v>
      </c>
      <c r="J934" s="10">
        <v>330</v>
      </c>
      <c r="K934" s="8" t="s">
        <v>5941</v>
      </c>
      <c r="L934" s="9">
        <v>4</v>
      </c>
      <c r="M934" s="8" t="s">
        <v>5964</v>
      </c>
      <c r="N934" s="8" t="s">
        <v>35</v>
      </c>
      <c r="O934" s="8" t="s">
        <v>5964</v>
      </c>
      <c r="P934" s="8" t="s">
        <v>5957</v>
      </c>
      <c r="Q934" s="8" t="s">
        <v>5965</v>
      </c>
      <c r="R934" s="8" t="s">
        <v>5966</v>
      </c>
      <c r="S934" s="8" t="s">
        <v>798</v>
      </c>
      <c r="T934" s="8" t="s">
        <v>5967</v>
      </c>
      <c r="U934" s="8" t="s">
        <v>5969</v>
      </c>
      <c r="V934" s="8" t="s">
        <v>5968</v>
      </c>
      <c r="W934" s="8" t="s">
        <v>5270</v>
      </c>
      <c r="X934" s="8">
        <v>73000</v>
      </c>
      <c r="Y934" s="8" t="s">
        <v>41</v>
      </c>
      <c r="Z934" s="8" t="s">
        <v>20</v>
      </c>
      <c r="AA934" s="8" t="s">
        <v>47</v>
      </c>
      <c r="AB934" s="8" t="s">
        <v>22</v>
      </c>
      <c r="AC934" s="8">
        <v>50</v>
      </c>
      <c r="AD934" s="8">
        <v>80</v>
      </c>
      <c r="AE934" s="8">
        <v>130</v>
      </c>
      <c r="AF934" s="11">
        <v>73000</v>
      </c>
      <c r="AG934" s="11">
        <v>73000</v>
      </c>
      <c r="AH934" s="12">
        <v>100</v>
      </c>
      <c r="AI934" s="8" t="s">
        <v>23</v>
      </c>
      <c r="AJ934" s="8">
        <v>74766262.840000018</v>
      </c>
    </row>
    <row r="935" spans="1:36">
      <c r="A935" s="8">
        <v>1480</v>
      </c>
      <c r="B935" s="9">
        <v>10</v>
      </c>
      <c r="C935" s="8" t="s">
        <v>5663</v>
      </c>
      <c r="D935" s="10">
        <v>0</v>
      </c>
      <c r="E935" s="8" t="s">
        <v>5663</v>
      </c>
      <c r="F935" s="8">
        <v>1</v>
      </c>
      <c r="G935" s="8" t="s">
        <v>3829</v>
      </c>
      <c r="H935" s="8">
        <v>2</v>
      </c>
      <c r="I935" s="8" t="s">
        <v>5715</v>
      </c>
      <c r="J935" s="10">
        <v>330</v>
      </c>
      <c r="K935" s="8" t="s">
        <v>5941</v>
      </c>
      <c r="L935" s="9">
        <v>1</v>
      </c>
      <c r="M935" s="8" t="s">
        <v>5970</v>
      </c>
      <c r="N935" s="8" t="s">
        <v>35</v>
      </c>
      <c r="O935" s="8" t="s">
        <v>5970</v>
      </c>
      <c r="P935" s="8" t="s">
        <v>5971</v>
      </c>
      <c r="Q935" s="8" t="s">
        <v>5972</v>
      </c>
      <c r="R935" s="8" t="s">
        <v>5973</v>
      </c>
      <c r="S935" s="8" t="s">
        <v>15</v>
      </c>
      <c r="T935" s="8" t="s">
        <v>5974</v>
      </c>
      <c r="U935" s="8" t="s">
        <v>5977</v>
      </c>
      <c r="V935" s="8" t="s">
        <v>5975</v>
      </c>
      <c r="W935" s="8" t="s">
        <v>5976</v>
      </c>
      <c r="X935" s="8">
        <v>1630050</v>
      </c>
      <c r="Y935" s="8" t="s">
        <v>41</v>
      </c>
      <c r="Z935" s="8" t="s">
        <v>20</v>
      </c>
      <c r="AA935" s="8" t="s">
        <v>410</v>
      </c>
      <c r="AB935" s="8" t="s">
        <v>22</v>
      </c>
      <c r="AC935" s="8">
        <v>50</v>
      </c>
      <c r="AD935" s="8">
        <v>80</v>
      </c>
      <c r="AE935" s="8">
        <v>130</v>
      </c>
      <c r="AF935" s="11">
        <v>163050</v>
      </c>
      <c r="AG935" s="11">
        <v>163050</v>
      </c>
      <c r="AH935" s="12">
        <v>100</v>
      </c>
      <c r="AI935" s="8" t="s">
        <v>23</v>
      </c>
      <c r="AJ935" s="8">
        <v>74766262.840000018</v>
      </c>
    </row>
    <row r="936" spans="1:36">
      <c r="A936" s="8">
        <v>1483</v>
      </c>
      <c r="B936" s="9">
        <v>10</v>
      </c>
      <c r="C936" s="8" t="s">
        <v>5663</v>
      </c>
      <c r="D936" s="10">
        <v>0</v>
      </c>
      <c r="E936" s="8" t="s">
        <v>5663</v>
      </c>
      <c r="F936" s="8">
        <v>1</v>
      </c>
      <c r="G936" s="8" t="s">
        <v>3829</v>
      </c>
      <c r="H936" s="8">
        <v>2</v>
      </c>
      <c r="I936" s="8" t="s">
        <v>5715</v>
      </c>
      <c r="J936" s="10">
        <v>330</v>
      </c>
      <c r="K936" s="8" t="s">
        <v>5941</v>
      </c>
      <c r="L936" s="9">
        <v>2</v>
      </c>
      <c r="M936" s="8" t="s">
        <v>5978</v>
      </c>
      <c r="N936" s="8" t="s">
        <v>35</v>
      </c>
      <c r="O936" s="8" t="s">
        <v>5978</v>
      </c>
      <c r="P936" s="8" t="s">
        <v>5971</v>
      </c>
      <c r="Q936" s="8" t="s">
        <v>5951</v>
      </c>
      <c r="R936" s="8" t="s">
        <v>5979</v>
      </c>
      <c r="S936" s="8" t="s">
        <v>15</v>
      </c>
      <c r="T936" s="8" t="s">
        <v>5980</v>
      </c>
      <c r="U936" s="8" t="s">
        <v>5983</v>
      </c>
      <c r="V936" s="8" t="s">
        <v>5981</v>
      </c>
      <c r="W936" s="8" t="s">
        <v>5982</v>
      </c>
      <c r="X936" s="8">
        <v>6220.97</v>
      </c>
      <c r="Y936" s="8" t="s">
        <v>41</v>
      </c>
      <c r="Z936" s="8" t="s">
        <v>20</v>
      </c>
      <c r="AA936" s="8" t="s">
        <v>410</v>
      </c>
      <c r="AB936" s="8" t="s">
        <v>22</v>
      </c>
      <c r="AC936" s="8">
        <v>50</v>
      </c>
      <c r="AD936" s="8">
        <v>80</v>
      </c>
      <c r="AE936" s="8">
        <v>130</v>
      </c>
      <c r="AF936" s="11">
        <v>6217.16</v>
      </c>
      <c r="AG936" s="11">
        <v>6220.97</v>
      </c>
      <c r="AH936" s="12">
        <v>100.06128200014155</v>
      </c>
      <c r="AI936" s="8" t="s">
        <v>23</v>
      </c>
      <c r="AJ936" s="8">
        <v>74766262.840000018</v>
      </c>
    </row>
    <row r="937" spans="1:36">
      <c r="A937" s="8">
        <v>3219</v>
      </c>
      <c r="B937" s="9">
        <v>10</v>
      </c>
      <c r="C937" s="8" t="s">
        <v>5663</v>
      </c>
      <c r="D937" s="10">
        <v>41</v>
      </c>
      <c r="E937" s="8" t="s">
        <v>5984</v>
      </c>
      <c r="F937" s="8">
        <v>1</v>
      </c>
      <c r="G937" s="8" t="s">
        <v>3829</v>
      </c>
      <c r="H937" s="8">
        <v>1</v>
      </c>
      <c r="I937" s="8" t="s">
        <v>5664</v>
      </c>
      <c r="J937" s="10">
        <v>331</v>
      </c>
      <c r="K937" s="8" t="s">
        <v>5985</v>
      </c>
      <c r="L937" s="9"/>
      <c r="M937" s="8" t="s">
        <v>10</v>
      </c>
      <c r="N937" s="8" t="s">
        <v>11</v>
      </c>
      <c r="O937" s="8" t="s">
        <v>5986</v>
      </c>
      <c r="P937" s="8" t="s">
        <v>5987</v>
      </c>
      <c r="Q937" s="8" t="s">
        <v>5988</v>
      </c>
      <c r="R937" s="8" t="s">
        <v>5989</v>
      </c>
      <c r="S937" s="8" t="s">
        <v>15</v>
      </c>
      <c r="T937" s="8" t="s">
        <v>5990</v>
      </c>
      <c r="U937" s="8" t="s">
        <v>5992</v>
      </c>
      <c r="V937" s="8" t="s">
        <v>5991</v>
      </c>
      <c r="W937" s="8" t="s">
        <v>31</v>
      </c>
      <c r="X937" s="8">
        <v>95</v>
      </c>
      <c r="Y937" s="8" t="s">
        <v>19</v>
      </c>
      <c r="Z937" s="8" t="s">
        <v>20</v>
      </c>
      <c r="AA937" s="8" t="s">
        <v>32</v>
      </c>
      <c r="AB937" s="8" t="s">
        <v>22</v>
      </c>
      <c r="AC937" s="8">
        <v>40</v>
      </c>
      <c r="AD937" s="8">
        <v>75</v>
      </c>
      <c r="AE937" s="8">
        <v>130</v>
      </c>
      <c r="AF937" s="11">
        <v>95</v>
      </c>
      <c r="AG937" s="11">
        <v>95</v>
      </c>
      <c r="AH937" s="12">
        <v>100</v>
      </c>
      <c r="AI937" s="8" t="s">
        <v>23</v>
      </c>
      <c r="AJ937" s="8">
        <v>14554913.57</v>
      </c>
    </row>
    <row r="938" spans="1:36">
      <c r="A938" s="8">
        <v>3246</v>
      </c>
      <c r="B938" s="9">
        <v>10</v>
      </c>
      <c r="C938" s="8" t="s">
        <v>5663</v>
      </c>
      <c r="D938" s="10">
        <v>41</v>
      </c>
      <c r="E938" s="8" t="s">
        <v>5984</v>
      </c>
      <c r="F938" s="8">
        <v>1</v>
      </c>
      <c r="G938" s="8" t="s">
        <v>3829</v>
      </c>
      <c r="H938" s="8">
        <v>1</v>
      </c>
      <c r="I938" s="8" t="s">
        <v>5664</v>
      </c>
      <c r="J938" s="10">
        <v>331</v>
      </c>
      <c r="K938" s="8" t="s">
        <v>5985</v>
      </c>
      <c r="L938" s="9"/>
      <c r="M938" s="8" t="s">
        <v>10</v>
      </c>
      <c r="N938" s="8" t="s">
        <v>25</v>
      </c>
      <c r="O938" s="8" t="s">
        <v>5993</v>
      </c>
      <c r="P938" s="8" t="s">
        <v>5994</v>
      </c>
      <c r="Q938" s="8" t="s">
        <v>5988</v>
      </c>
      <c r="R938" s="8" t="s">
        <v>5989</v>
      </c>
      <c r="S938" s="8" t="s">
        <v>15</v>
      </c>
      <c r="T938" s="8" t="s">
        <v>5990</v>
      </c>
      <c r="U938" s="8" t="s">
        <v>5992</v>
      </c>
      <c r="V938" s="8" t="s">
        <v>5995</v>
      </c>
      <c r="W938" s="8" t="s">
        <v>31</v>
      </c>
      <c r="X938" s="8">
        <v>95</v>
      </c>
      <c r="Y938" s="8" t="s">
        <v>19</v>
      </c>
      <c r="Z938" s="8" t="s">
        <v>20</v>
      </c>
      <c r="AA938" s="8" t="s">
        <v>32</v>
      </c>
      <c r="AB938" s="8" t="s">
        <v>22</v>
      </c>
      <c r="AC938" s="8">
        <v>40</v>
      </c>
      <c r="AD938" s="8">
        <v>75</v>
      </c>
      <c r="AE938" s="8">
        <v>130</v>
      </c>
      <c r="AF938" s="11">
        <v>95</v>
      </c>
      <c r="AG938" s="11">
        <v>95</v>
      </c>
      <c r="AH938" s="12">
        <v>100</v>
      </c>
      <c r="AI938" s="8" t="s">
        <v>23</v>
      </c>
      <c r="AJ938" s="8">
        <v>14554913.57</v>
      </c>
    </row>
    <row r="939" spans="1:36">
      <c r="A939" s="8">
        <v>3255</v>
      </c>
      <c r="B939" s="9">
        <v>10</v>
      </c>
      <c r="C939" s="8" t="s">
        <v>5663</v>
      </c>
      <c r="D939" s="10">
        <v>41</v>
      </c>
      <c r="E939" s="8" t="s">
        <v>5984</v>
      </c>
      <c r="F939" s="8">
        <v>1</v>
      </c>
      <c r="G939" s="8" t="s">
        <v>3829</v>
      </c>
      <c r="H939" s="8">
        <v>1</v>
      </c>
      <c r="I939" s="8" t="s">
        <v>5664</v>
      </c>
      <c r="J939" s="10">
        <v>331</v>
      </c>
      <c r="K939" s="8" t="s">
        <v>5985</v>
      </c>
      <c r="L939" s="9">
        <v>1</v>
      </c>
      <c r="M939" s="8" t="s">
        <v>5996</v>
      </c>
      <c r="N939" s="8" t="s">
        <v>35</v>
      </c>
      <c r="O939" s="8" t="s">
        <v>5996</v>
      </c>
      <c r="P939" s="8" t="s">
        <v>5997</v>
      </c>
      <c r="Q939" s="8" t="s">
        <v>5998</v>
      </c>
      <c r="R939" s="8" t="s">
        <v>5999</v>
      </c>
      <c r="S939" s="8" t="s">
        <v>15</v>
      </c>
      <c r="T939" s="8" t="s">
        <v>6000</v>
      </c>
      <c r="U939" s="8" t="s">
        <v>6002</v>
      </c>
      <c r="V939" s="8" t="s">
        <v>6001</v>
      </c>
      <c r="W939" s="8" t="s">
        <v>31</v>
      </c>
      <c r="X939" s="8">
        <v>100</v>
      </c>
      <c r="Y939" s="8" t="s">
        <v>41</v>
      </c>
      <c r="Z939" s="8" t="s">
        <v>20</v>
      </c>
      <c r="AA939" s="8" t="s">
        <v>32</v>
      </c>
      <c r="AB939" s="8" t="s">
        <v>22</v>
      </c>
      <c r="AC939" s="8">
        <v>40</v>
      </c>
      <c r="AD939" s="8">
        <v>75</v>
      </c>
      <c r="AE939" s="8">
        <v>130</v>
      </c>
      <c r="AF939" s="11">
        <v>100</v>
      </c>
      <c r="AG939" s="11">
        <v>100</v>
      </c>
      <c r="AH939" s="12">
        <v>100</v>
      </c>
      <c r="AI939" s="8" t="s">
        <v>23</v>
      </c>
      <c r="AJ939" s="8">
        <v>14554913.57</v>
      </c>
    </row>
    <row r="940" spans="1:36">
      <c r="A940" s="8">
        <v>3311</v>
      </c>
      <c r="B940" s="9">
        <v>10</v>
      </c>
      <c r="C940" s="8" t="s">
        <v>5663</v>
      </c>
      <c r="D940" s="10">
        <v>40</v>
      </c>
      <c r="E940" s="8" t="s">
        <v>6003</v>
      </c>
      <c r="F940" s="8">
        <v>1</v>
      </c>
      <c r="G940" s="8" t="s">
        <v>3829</v>
      </c>
      <c r="H940" s="8">
        <v>1</v>
      </c>
      <c r="I940" s="8" t="s">
        <v>5664</v>
      </c>
      <c r="J940" s="10">
        <v>332</v>
      </c>
      <c r="K940" s="8" t="s">
        <v>6004</v>
      </c>
      <c r="L940" s="9"/>
      <c r="M940" s="8" t="s">
        <v>10</v>
      </c>
      <c r="N940" s="8" t="s">
        <v>11</v>
      </c>
      <c r="O940" s="8" t="s">
        <v>6005</v>
      </c>
      <c r="P940" s="8" t="s">
        <v>6006</v>
      </c>
      <c r="Q940" s="8" t="s">
        <v>6007</v>
      </c>
      <c r="R940" s="8" t="s">
        <v>6006</v>
      </c>
      <c r="S940" s="8" t="s">
        <v>15</v>
      </c>
      <c r="T940" s="8" t="s">
        <v>6008</v>
      </c>
      <c r="U940" s="8" t="s">
        <v>6010</v>
      </c>
      <c r="V940" s="8" t="s">
        <v>6009</v>
      </c>
      <c r="W940" s="8" t="s">
        <v>981</v>
      </c>
      <c r="X940" s="8">
        <v>4</v>
      </c>
      <c r="Y940" s="8" t="s">
        <v>19</v>
      </c>
      <c r="Z940" s="8" t="s">
        <v>20</v>
      </c>
      <c r="AA940" s="8" t="s">
        <v>47</v>
      </c>
      <c r="AB940" s="8" t="s">
        <v>22</v>
      </c>
      <c r="AC940" s="8">
        <v>40</v>
      </c>
      <c r="AD940" s="8">
        <v>65</v>
      </c>
      <c r="AE940" s="8">
        <v>130</v>
      </c>
      <c r="AF940" s="11">
        <v>4</v>
      </c>
      <c r="AG940" s="11">
        <v>4</v>
      </c>
      <c r="AH940" s="12">
        <v>100</v>
      </c>
      <c r="AI940" s="8" t="s">
        <v>23</v>
      </c>
      <c r="AJ940" s="8">
        <v>13828167.43</v>
      </c>
    </row>
    <row r="941" spans="1:36">
      <c r="A941" s="8">
        <v>3325</v>
      </c>
      <c r="B941" s="9">
        <v>10</v>
      </c>
      <c r="C941" s="8" t="s">
        <v>5663</v>
      </c>
      <c r="D941" s="10">
        <v>40</v>
      </c>
      <c r="E941" s="8" t="s">
        <v>6003</v>
      </c>
      <c r="F941" s="8">
        <v>1</v>
      </c>
      <c r="G941" s="8" t="s">
        <v>3829</v>
      </c>
      <c r="H941" s="8">
        <v>1</v>
      </c>
      <c r="I941" s="8" t="s">
        <v>5664</v>
      </c>
      <c r="J941" s="10">
        <v>332</v>
      </c>
      <c r="K941" s="8" t="s">
        <v>6004</v>
      </c>
      <c r="L941" s="9"/>
      <c r="M941" s="8" t="s">
        <v>10</v>
      </c>
      <c r="N941" s="8" t="s">
        <v>25</v>
      </c>
      <c r="O941" s="8" t="s">
        <v>6011</v>
      </c>
      <c r="P941" s="8" t="s">
        <v>6012</v>
      </c>
      <c r="Q941" s="8" t="s">
        <v>6013</v>
      </c>
      <c r="R941" s="8" t="s">
        <v>6014</v>
      </c>
      <c r="S941" s="8" t="s">
        <v>15</v>
      </c>
      <c r="T941" s="8" t="s">
        <v>6015</v>
      </c>
      <c r="U941" s="8" t="s">
        <v>6018</v>
      </c>
      <c r="V941" s="8" t="s">
        <v>6016</v>
      </c>
      <c r="W941" s="8" t="s">
        <v>6017</v>
      </c>
      <c r="X941" s="8">
        <v>24</v>
      </c>
      <c r="Y941" s="8" t="s">
        <v>19</v>
      </c>
      <c r="Z941" s="8" t="s">
        <v>20</v>
      </c>
      <c r="AA941" s="8" t="s">
        <v>47</v>
      </c>
      <c r="AB941" s="8" t="s">
        <v>22</v>
      </c>
      <c r="AC941" s="8">
        <v>50</v>
      </c>
      <c r="AD941" s="8">
        <v>70</v>
      </c>
      <c r="AE941" s="8">
        <v>130</v>
      </c>
      <c r="AF941" s="11">
        <v>24</v>
      </c>
      <c r="AG941" s="11">
        <v>24</v>
      </c>
      <c r="AH941" s="12">
        <v>100</v>
      </c>
      <c r="AI941" s="8" t="s">
        <v>23</v>
      </c>
      <c r="AJ941" s="8">
        <v>13828167.43</v>
      </c>
    </row>
    <row r="942" spans="1:36">
      <c r="A942" s="8">
        <v>3333</v>
      </c>
      <c r="B942" s="9">
        <v>10</v>
      </c>
      <c r="C942" s="8" t="s">
        <v>5663</v>
      </c>
      <c r="D942" s="10">
        <v>40</v>
      </c>
      <c r="E942" s="8" t="s">
        <v>6003</v>
      </c>
      <c r="F942" s="8">
        <v>1</v>
      </c>
      <c r="G942" s="8" t="s">
        <v>3829</v>
      </c>
      <c r="H942" s="8">
        <v>1</v>
      </c>
      <c r="I942" s="8" t="s">
        <v>5664</v>
      </c>
      <c r="J942" s="10">
        <v>332</v>
      </c>
      <c r="K942" s="8" t="s">
        <v>6004</v>
      </c>
      <c r="L942" s="9">
        <v>1</v>
      </c>
      <c r="M942" s="8" t="s">
        <v>6019</v>
      </c>
      <c r="N942" s="8" t="s">
        <v>35</v>
      </c>
      <c r="O942" s="8" t="s">
        <v>6019</v>
      </c>
      <c r="P942" s="8" t="s">
        <v>6020</v>
      </c>
      <c r="Q942" s="8" t="s">
        <v>6021</v>
      </c>
      <c r="R942" s="8" t="s">
        <v>6020</v>
      </c>
      <c r="S942" s="8" t="s">
        <v>15</v>
      </c>
      <c r="T942" s="8" t="s">
        <v>6022</v>
      </c>
      <c r="U942" s="8" t="s">
        <v>6024</v>
      </c>
      <c r="V942" s="8" t="s">
        <v>6023</v>
      </c>
      <c r="W942" s="8" t="s">
        <v>2306</v>
      </c>
      <c r="X942" s="8">
        <v>981719</v>
      </c>
      <c r="Y942" s="8" t="s">
        <v>41</v>
      </c>
      <c r="Z942" s="8" t="s">
        <v>20</v>
      </c>
      <c r="AA942" s="8" t="s">
        <v>47</v>
      </c>
      <c r="AB942" s="8" t="s">
        <v>22</v>
      </c>
      <c r="AC942" s="8">
        <v>50</v>
      </c>
      <c r="AD942" s="8">
        <v>70</v>
      </c>
      <c r="AE942" s="8">
        <v>130</v>
      </c>
      <c r="AF942" s="11">
        <v>875285</v>
      </c>
      <c r="AG942" s="11">
        <v>850882</v>
      </c>
      <c r="AH942" s="12">
        <v>97.211993807731204</v>
      </c>
      <c r="AI942" s="8" t="s">
        <v>23</v>
      </c>
      <c r="AJ942" s="8">
        <v>13828167.43</v>
      </c>
    </row>
    <row r="943" spans="1:36">
      <c r="A943" s="8">
        <v>3340</v>
      </c>
      <c r="B943" s="9">
        <v>10</v>
      </c>
      <c r="C943" s="8" t="s">
        <v>5663</v>
      </c>
      <c r="D943" s="10">
        <v>40</v>
      </c>
      <c r="E943" s="8" t="s">
        <v>6003</v>
      </c>
      <c r="F943" s="8">
        <v>1</v>
      </c>
      <c r="G943" s="8" t="s">
        <v>3829</v>
      </c>
      <c r="H943" s="8">
        <v>1</v>
      </c>
      <c r="I943" s="8" t="s">
        <v>5664</v>
      </c>
      <c r="J943" s="10">
        <v>332</v>
      </c>
      <c r="K943" s="8" t="s">
        <v>6004</v>
      </c>
      <c r="L943" s="9">
        <v>2</v>
      </c>
      <c r="M943" s="8" t="s">
        <v>6025</v>
      </c>
      <c r="N943" s="8" t="s">
        <v>35</v>
      </c>
      <c r="O943" s="8" t="s">
        <v>6025</v>
      </c>
      <c r="P943" s="8" t="s">
        <v>6026</v>
      </c>
      <c r="Q943" s="8" t="s">
        <v>6027</v>
      </c>
      <c r="R943" s="8" t="s">
        <v>6026</v>
      </c>
      <c r="S943" s="8" t="s">
        <v>15</v>
      </c>
      <c r="T943" s="8" t="s">
        <v>6028</v>
      </c>
      <c r="U943" s="8" t="s">
        <v>6030</v>
      </c>
      <c r="V943" s="8" t="s">
        <v>6029</v>
      </c>
      <c r="W943" s="8" t="s">
        <v>3357</v>
      </c>
      <c r="X943" s="8">
        <v>39</v>
      </c>
      <c r="Y943" s="8" t="s">
        <v>41</v>
      </c>
      <c r="Z943" s="8" t="s">
        <v>20</v>
      </c>
      <c r="AA943" s="8" t="s">
        <v>47</v>
      </c>
      <c r="AB943" s="8" t="s">
        <v>22</v>
      </c>
      <c r="AC943" s="8">
        <v>50</v>
      </c>
      <c r="AD943" s="8">
        <v>70</v>
      </c>
      <c r="AE943" s="8">
        <v>130</v>
      </c>
      <c r="AF943" s="11">
        <v>39</v>
      </c>
      <c r="AG943" s="11">
        <v>39</v>
      </c>
      <c r="AH943" s="12">
        <v>100</v>
      </c>
      <c r="AI943" s="8" t="s">
        <v>23</v>
      </c>
      <c r="AJ943" s="8">
        <v>13828167.43</v>
      </c>
    </row>
    <row r="944" spans="1:36">
      <c r="A944" s="8">
        <v>611</v>
      </c>
      <c r="B944" s="9">
        <v>10</v>
      </c>
      <c r="C944" s="8" t="s">
        <v>5663</v>
      </c>
      <c r="D944" s="10">
        <v>0</v>
      </c>
      <c r="E944" s="8" t="s">
        <v>5663</v>
      </c>
      <c r="F944" s="8">
        <v>6</v>
      </c>
      <c r="G944" s="8" t="s">
        <v>7</v>
      </c>
      <c r="H944" s="8">
        <v>4</v>
      </c>
      <c r="I944" s="8" t="s">
        <v>69</v>
      </c>
      <c r="J944" s="10">
        <v>333</v>
      </c>
      <c r="K944" s="8" t="s">
        <v>6031</v>
      </c>
      <c r="L944" s="9"/>
      <c r="M944" s="8" t="s">
        <v>10</v>
      </c>
      <c r="N944" s="8" t="s">
        <v>11</v>
      </c>
      <c r="O944" s="8" t="s">
        <v>6032</v>
      </c>
      <c r="P944" s="8" t="s">
        <v>6033</v>
      </c>
      <c r="Q944" s="8" t="s">
        <v>6034</v>
      </c>
      <c r="R944" s="8" t="s">
        <v>6035</v>
      </c>
      <c r="S944" s="8" t="s">
        <v>15</v>
      </c>
      <c r="T944" s="8" t="s">
        <v>6036</v>
      </c>
      <c r="U944" s="8" t="s">
        <v>6038</v>
      </c>
      <c r="V944" s="8" t="s">
        <v>6037</v>
      </c>
      <c r="W944" s="8" t="s">
        <v>31</v>
      </c>
      <c r="X944" s="8">
        <v>100</v>
      </c>
      <c r="Y944" s="8" t="s">
        <v>19</v>
      </c>
      <c r="Z944" s="8" t="s">
        <v>20</v>
      </c>
      <c r="AA944" s="8" t="s">
        <v>47</v>
      </c>
      <c r="AB944" s="8" t="s">
        <v>22</v>
      </c>
      <c r="AC944" s="8">
        <v>55</v>
      </c>
      <c r="AD944" s="8">
        <v>75</v>
      </c>
      <c r="AE944" s="8">
        <v>130</v>
      </c>
      <c r="AF944" s="11">
        <v>100</v>
      </c>
      <c r="AG944" s="11">
        <v>100</v>
      </c>
      <c r="AH944" s="12">
        <v>100</v>
      </c>
      <c r="AI944" s="8" t="s">
        <v>23</v>
      </c>
      <c r="AJ944" s="8">
        <v>17751433.929999996</v>
      </c>
    </row>
    <row r="945" spans="1:36">
      <c r="A945" s="8">
        <v>612</v>
      </c>
      <c r="B945" s="9">
        <v>10</v>
      </c>
      <c r="C945" s="8" t="s">
        <v>5663</v>
      </c>
      <c r="D945" s="10">
        <v>0</v>
      </c>
      <c r="E945" s="8" t="s">
        <v>5663</v>
      </c>
      <c r="F945" s="8">
        <v>6</v>
      </c>
      <c r="G945" s="8" t="s">
        <v>7</v>
      </c>
      <c r="H945" s="8">
        <v>4</v>
      </c>
      <c r="I945" s="8" t="s">
        <v>69</v>
      </c>
      <c r="J945" s="10">
        <v>333</v>
      </c>
      <c r="K945" s="8" t="s">
        <v>6031</v>
      </c>
      <c r="L945" s="9"/>
      <c r="M945" s="8" t="s">
        <v>10</v>
      </c>
      <c r="N945" s="8" t="s">
        <v>25</v>
      </c>
      <c r="O945" s="8" t="s">
        <v>6039</v>
      </c>
      <c r="P945" s="8" t="s">
        <v>6040</v>
      </c>
      <c r="Q945" s="8" t="s">
        <v>6041</v>
      </c>
      <c r="R945" s="8" t="s">
        <v>6042</v>
      </c>
      <c r="S945" s="8" t="s">
        <v>15</v>
      </c>
      <c r="T945" s="8" t="s">
        <v>6043</v>
      </c>
      <c r="U945" s="8" t="s">
        <v>6045</v>
      </c>
      <c r="V945" s="8" t="s">
        <v>6044</v>
      </c>
      <c r="W945" s="8" t="s">
        <v>31</v>
      </c>
      <c r="X945" s="8">
        <v>100</v>
      </c>
      <c r="Y945" s="8" t="s">
        <v>19</v>
      </c>
      <c r="Z945" s="8" t="s">
        <v>20</v>
      </c>
      <c r="AA945" s="8" t="s">
        <v>21</v>
      </c>
      <c r="AB945" s="8" t="s">
        <v>22</v>
      </c>
      <c r="AC945" s="8">
        <v>50</v>
      </c>
      <c r="AD945" s="8">
        <v>75</v>
      </c>
      <c r="AE945" s="8">
        <v>130</v>
      </c>
      <c r="AF945" s="11">
        <v>100</v>
      </c>
      <c r="AG945" s="11">
        <v>50</v>
      </c>
      <c r="AH945" s="12">
        <v>50</v>
      </c>
      <c r="AI945" s="8" t="s">
        <v>202</v>
      </c>
      <c r="AJ945" s="8">
        <v>17751433.929999996</v>
      </c>
    </row>
    <row r="946" spans="1:36">
      <c r="A946" s="8">
        <v>615</v>
      </c>
      <c r="B946" s="9">
        <v>10</v>
      </c>
      <c r="C946" s="8" t="s">
        <v>5663</v>
      </c>
      <c r="D946" s="10">
        <v>0</v>
      </c>
      <c r="E946" s="8" t="s">
        <v>5663</v>
      </c>
      <c r="F946" s="8">
        <v>6</v>
      </c>
      <c r="G946" s="8" t="s">
        <v>7</v>
      </c>
      <c r="H946" s="8">
        <v>4</v>
      </c>
      <c r="I946" s="8" t="s">
        <v>69</v>
      </c>
      <c r="J946" s="10">
        <v>333</v>
      </c>
      <c r="K946" s="8" t="s">
        <v>6031</v>
      </c>
      <c r="L946" s="9">
        <v>1</v>
      </c>
      <c r="M946" s="8" t="s">
        <v>6046</v>
      </c>
      <c r="N946" s="8" t="s">
        <v>35</v>
      </c>
      <c r="O946" s="8" t="s">
        <v>6046</v>
      </c>
      <c r="P946" s="8" t="s">
        <v>6047</v>
      </c>
      <c r="Q946" s="8" t="s">
        <v>6048</v>
      </c>
      <c r="R946" s="8" t="s">
        <v>6049</v>
      </c>
      <c r="S946" s="8" t="s">
        <v>15</v>
      </c>
      <c r="T946" s="8" t="s">
        <v>6050</v>
      </c>
      <c r="U946" s="8" t="s">
        <v>6052</v>
      </c>
      <c r="V946" s="8" t="s">
        <v>6051</v>
      </c>
      <c r="W946" s="8" t="s">
        <v>31</v>
      </c>
      <c r="X946" s="8">
        <v>100</v>
      </c>
      <c r="Y946" s="8" t="s">
        <v>41</v>
      </c>
      <c r="Z946" s="8" t="s">
        <v>20</v>
      </c>
      <c r="AA946" s="8" t="s">
        <v>21</v>
      </c>
      <c r="AB946" s="8" t="s">
        <v>22</v>
      </c>
      <c r="AC946" s="8">
        <v>50</v>
      </c>
      <c r="AD946" s="8">
        <v>75</v>
      </c>
      <c r="AE946" s="8">
        <v>130</v>
      </c>
      <c r="AF946" s="11">
        <v>100</v>
      </c>
      <c r="AG946" s="11">
        <v>100</v>
      </c>
      <c r="AH946" s="12">
        <v>100</v>
      </c>
      <c r="AI946" s="8" t="s">
        <v>23</v>
      </c>
      <c r="AJ946" s="8">
        <v>17751433.929999996</v>
      </c>
    </row>
    <row r="947" spans="1:36">
      <c r="A947" s="8">
        <v>264</v>
      </c>
      <c r="B947" s="9">
        <v>11</v>
      </c>
      <c r="C947" s="8" t="s">
        <v>6053</v>
      </c>
      <c r="D947" s="10">
        <v>0</v>
      </c>
      <c r="E947" s="8" t="s">
        <v>6053</v>
      </c>
      <c r="F947" s="8">
        <v>3</v>
      </c>
      <c r="G947" s="8" t="s">
        <v>1610</v>
      </c>
      <c r="H947" s="8">
        <v>5</v>
      </c>
      <c r="I947" s="8" t="s">
        <v>6054</v>
      </c>
      <c r="J947" s="10">
        <v>334</v>
      </c>
      <c r="K947" s="8" t="s">
        <v>6055</v>
      </c>
      <c r="L947" s="9">
        <v>2</v>
      </c>
      <c r="M947" s="8" t="s">
        <v>6056</v>
      </c>
      <c r="N947" s="8" t="s">
        <v>35</v>
      </c>
      <c r="O947" s="8" t="s">
        <v>6056</v>
      </c>
      <c r="P947" s="8" t="s">
        <v>6057</v>
      </c>
      <c r="Q947" s="8" t="s">
        <v>6058</v>
      </c>
      <c r="R947" s="8" t="s">
        <v>6059</v>
      </c>
      <c r="S947" s="8" t="s">
        <v>15</v>
      </c>
      <c r="T947" s="8" t="s">
        <v>6060</v>
      </c>
      <c r="U947" s="8" t="s">
        <v>6062</v>
      </c>
      <c r="V947" s="8" t="s">
        <v>6061</v>
      </c>
      <c r="W947" s="8" t="s">
        <v>18</v>
      </c>
      <c r="X947" s="8">
        <v>180</v>
      </c>
      <c r="Y947" s="8" t="s">
        <v>41</v>
      </c>
      <c r="Z947" s="8" t="s">
        <v>20</v>
      </c>
      <c r="AA947" s="8" t="s">
        <v>47</v>
      </c>
      <c r="AB947" s="8" t="s">
        <v>22</v>
      </c>
      <c r="AC947" s="8">
        <v>50</v>
      </c>
      <c r="AD947" s="8">
        <v>90</v>
      </c>
      <c r="AE947" s="8">
        <v>130</v>
      </c>
      <c r="AF947" s="11">
        <v>180</v>
      </c>
      <c r="AG947" s="11">
        <v>226</v>
      </c>
      <c r="AH947" s="12">
        <v>125.55555555555556</v>
      </c>
      <c r="AI947" s="8" t="s">
        <v>23</v>
      </c>
      <c r="AJ947" s="8">
        <v>75652575.88000001</v>
      </c>
    </row>
    <row r="948" spans="1:36">
      <c r="A948" s="8">
        <v>276</v>
      </c>
      <c r="B948" s="9">
        <v>11</v>
      </c>
      <c r="C948" s="8" t="s">
        <v>6053</v>
      </c>
      <c r="D948" s="10">
        <v>0</v>
      </c>
      <c r="E948" s="8" t="s">
        <v>6053</v>
      </c>
      <c r="F948" s="8">
        <v>3</v>
      </c>
      <c r="G948" s="8" t="s">
        <v>1610</v>
      </c>
      <c r="H948" s="8">
        <v>5</v>
      </c>
      <c r="I948" s="8" t="s">
        <v>6054</v>
      </c>
      <c r="J948" s="10">
        <v>334</v>
      </c>
      <c r="K948" s="8" t="s">
        <v>6055</v>
      </c>
      <c r="L948" s="9"/>
      <c r="M948" s="8" t="s">
        <v>10</v>
      </c>
      <c r="N948" s="8" t="s">
        <v>25</v>
      </c>
      <c r="O948" s="8" t="s">
        <v>6063</v>
      </c>
      <c r="P948" s="8" t="s">
        <v>6064</v>
      </c>
      <c r="Q948" s="8" t="s">
        <v>6058</v>
      </c>
      <c r="R948" s="8" t="s">
        <v>6065</v>
      </c>
      <c r="S948" s="8" t="s">
        <v>15</v>
      </c>
      <c r="T948" s="8" t="s">
        <v>6066</v>
      </c>
      <c r="U948" s="8" t="s">
        <v>6068</v>
      </c>
      <c r="V948" s="8" t="s">
        <v>6067</v>
      </c>
      <c r="W948" s="8" t="s">
        <v>230</v>
      </c>
      <c r="X948" s="8">
        <v>56</v>
      </c>
      <c r="Y948" s="8" t="s">
        <v>19</v>
      </c>
      <c r="Z948" s="8" t="s">
        <v>20</v>
      </c>
      <c r="AA948" s="8" t="s">
        <v>47</v>
      </c>
      <c r="AB948" s="8" t="s">
        <v>22</v>
      </c>
      <c r="AC948" s="8">
        <v>15</v>
      </c>
      <c r="AD948" s="8">
        <v>60</v>
      </c>
      <c r="AE948" s="8">
        <v>130</v>
      </c>
      <c r="AF948" s="11">
        <v>73</v>
      </c>
      <c r="AG948" s="11">
        <v>93.02</v>
      </c>
      <c r="AH948" s="12">
        <v>127.42465753424656</v>
      </c>
      <c r="AI948" s="8" t="s">
        <v>23</v>
      </c>
      <c r="AJ948" s="8">
        <v>75652575.88000001</v>
      </c>
    </row>
    <row r="949" spans="1:36">
      <c r="A949" s="8">
        <v>4368</v>
      </c>
      <c r="B949" s="9">
        <v>11</v>
      </c>
      <c r="C949" s="8" t="s">
        <v>6053</v>
      </c>
      <c r="D949" s="10">
        <v>0</v>
      </c>
      <c r="E949" s="8" t="s">
        <v>6053</v>
      </c>
      <c r="F949" s="8">
        <v>3</v>
      </c>
      <c r="G949" s="8" t="s">
        <v>1610</v>
      </c>
      <c r="H949" s="8">
        <v>5</v>
      </c>
      <c r="I949" s="8" t="s">
        <v>6054</v>
      </c>
      <c r="J949" s="10">
        <v>334</v>
      </c>
      <c r="K949" s="8" t="s">
        <v>6055</v>
      </c>
      <c r="L949" s="9">
        <v>1</v>
      </c>
      <c r="M949" s="8" t="s">
        <v>6069</v>
      </c>
      <c r="N949" s="8" t="s">
        <v>35</v>
      </c>
      <c r="O949" s="8" t="s">
        <v>6069</v>
      </c>
      <c r="P949" s="8" t="s">
        <v>6070</v>
      </c>
      <c r="Q949" s="8" t="s">
        <v>6058</v>
      </c>
      <c r="R949" s="8" t="s">
        <v>6059</v>
      </c>
      <c r="S949" s="8" t="s">
        <v>15</v>
      </c>
      <c r="T949" s="8" t="s">
        <v>6071</v>
      </c>
      <c r="U949" s="8" t="s">
        <v>6074</v>
      </c>
      <c r="V949" s="8" t="s">
        <v>6072</v>
      </c>
      <c r="W949" s="8" t="s">
        <v>6073</v>
      </c>
      <c r="X949" s="8">
        <v>4</v>
      </c>
      <c r="Y949" s="8" t="s">
        <v>19</v>
      </c>
      <c r="Z949" s="8" t="s">
        <v>20</v>
      </c>
      <c r="AA949" s="8" t="s">
        <v>47</v>
      </c>
      <c r="AB949" s="8" t="s">
        <v>22</v>
      </c>
      <c r="AC949" s="8">
        <v>50</v>
      </c>
      <c r="AD949" s="8">
        <v>90</v>
      </c>
      <c r="AE949" s="8">
        <v>130</v>
      </c>
      <c r="AF949" s="11">
        <v>4</v>
      </c>
      <c r="AG949" s="11">
        <v>3.64</v>
      </c>
      <c r="AH949" s="12">
        <v>91</v>
      </c>
      <c r="AI949" s="8" t="s">
        <v>23</v>
      </c>
      <c r="AJ949" s="8">
        <v>75652575.88000001</v>
      </c>
    </row>
    <row r="950" spans="1:36">
      <c r="A950" s="8">
        <v>299</v>
      </c>
      <c r="B950" s="9">
        <v>11</v>
      </c>
      <c r="C950" s="8" t="s">
        <v>6053</v>
      </c>
      <c r="D950" s="10">
        <v>0</v>
      </c>
      <c r="E950" s="8" t="s">
        <v>6053</v>
      </c>
      <c r="F950" s="8">
        <v>3</v>
      </c>
      <c r="G950" s="8" t="s">
        <v>1610</v>
      </c>
      <c r="H950" s="8">
        <v>4</v>
      </c>
      <c r="I950" s="8" t="s">
        <v>6075</v>
      </c>
      <c r="J950" s="10">
        <v>335</v>
      </c>
      <c r="K950" s="8" t="s">
        <v>49</v>
      </c>
      <c r="L950" s="9"/>
      <c r="M950" s="8" t="s">
        <v>10</v>
      </c>
      <c r="N950" s="8" t="s">
        <v>11</v>
      </c>
      <c r="O950" s="8" t="s">
        <v>6076</v>
      </c>
      <c r="P950" s="8" t="s">
        <v>6077</v>
      </c>
      <c r="Q950" s="8" t="s">
        <v>6078</v>
      </c>
      <c r="R950" s="8" t="s">
        <v>6079</v>
      </c>
      <c r="S950" s="8" t="s">
        <v>15</v>
      </c>
      <c r="T950" s="8" t="s">
        <v>6080</v>
      </c>
      <c r="U950" s="8" t="s">
        <v>6082</v>
      </c>
      <c r="V950" s="8" t="s">
        <v>6081</v>
      </c>
      <c r="W950" s="8" t="s">
        <v>6</v>
      </c>
      <c r="X950" s="8">
        <v>27</v>
      </c>
      <c r="Y950" s="8" t="s">
        <v>19</v>
      </c>
      <c r="Z950" s="8" t="s">
        <v>20</v>
      </c>
      <c r="AA950" s="8" t="s">
        <v>734</v>
      </c>
      <c r="AB950" s="8" t="s">
        <v>22</v>
      </c>
      <c r="AC950" s="8">
        <v>15</v>
      </c>
      <c r="AD950" s="8">
        <v>60</v>
      </c>
      <c r="AE950" s="8">
        <v>130</v>
      </c>
      <c r="AF950" s="11">
        <v>27</v>
      </c>
      <c r="AG950" s="11">
        <v>29.62</v>
      </c>
      <c r="AH950" s="12">
        <v>109.70370370370371</v>
      </c>
      <c r="AI950" s="8" t="s">
        <v>23</v>
      </c>
      <c r="AJ950" s="8">
        <v>80899059.160000011</v>
      </c>
    </row>
    <row r="951" spans="1:36">
      <c r="A951" s="8">
        <v>300</v>
      </c>
      <c r="B951" s="9">
        <v>11</v>
      </c>
      <c r="C951" s="8" t="s">
        <v>6053</v>
      </c>
      <c r="D951" s="10">
        <v>0</v>
      </c>
      <c r="E951" s="8" t="s">
        <v>6053</v>
      </c>
      <c r="F951" s="8">
        <v>3</v>
      </c>
      <c r="G951" s="8" t="s">
        <v>1610</v>
      </c>
      <c r="H951" s="8">
        <v>4</v>
      </c>
      <c r="I951" s="8" t="s">
        <v>6075</v>
      </c>
      <c r="J951" s="10">
        <v>335</v>
      </c>
      <c r="K951" s="8" t="s">
        <v>49</v>
      </c>
      <c r="L951" s="9"/>
      <c r="M951" s="8" t="s">
        <v>10</v>
      </c>
      <c r="N951" s="8" t="s">
        <v>25</v>
      </c>
      <c r="O951" s="8" t="s">
        <v>6083</v>
      </c>
      <c r="P951" s="8" t="s">
        <v>6084</v>
      </c>
      <c r="Q951" s="8" t="s">
        <v>6085</v>
      </c>
      <c r="R951" s="8" t="s">
        <v>6086</v>
      </c>
      <c r="S951" s="8" t="s">
        <v>15</v>
      </c>
      <c r="T951" s="8" t="s">
        <v>6087</v>
      </c>
      <c r="U951" s="8" t="s">
        <v>6089</v>
      </c>
      <c r="V951" s="8" t="s">
        <v>6088</v>
      </c>
      <c r="W951" s="8" t="s">
        <v>6</v>
      </c>
      <c r="X951" s="8">
        <v>35</v>
      </c>
      <c r="Y951" s="8" t="s">
        <v>19</v>
      </c>
      <c r="Z951" s="8" t="s">
        <v>20</v>
      </c>
      <c r="AA951" s="8" t="s">
        <v>734</v>
      </c>
      <c r="AB951" s="8" t="s">
        <v>79</v>
      </c>
      <c r="AC951" s="8">
        <v>120</v>
      </c>
      <c r="AD951" s="8">
        <v>115</v>
      </c>
      <c r="AE951" s="8">
        <v>0</v>
      </c>
      <c r="AF951" s="11">
        <v>35</v>
      </c>
      <c r="AG951" s="11">
        <v>35.4</v>
      </c>
      <c r="AH951" s="12">
        <v>101.14285714285714</v>
      </c>
      <c r="AI951" s="8" t="s">
        <v>23</v>
      </c>
      <c r="AJ951" s="8">
        <v>80899059.160000011</v>
      </c>
    </row>
    <row r="952" spans="1:36">
      <c r="A952" s="8">
        <v>427</v>
      </c>
      <c r="B952" s="9">
        <v>11</v>
      </c>
      <c r="C952" s="8" t="s">
        <v>6053</v>
      </c>
      <c r="D952" s="10">
        <v>0</v>
      </c>
      <c r="E952" s="8" t="s">
        <v>6053</v>
      </c>
      <c r="F952" s="8">
        <v>3</v>
      </c>
      <c r="G952" s="8" t="s">
        <v>1610</v>
      </c>
      <c r="H952" s="8">
        <v>4</v>
      </c>
      <c r="I952" s="8" t="s">
        <v>6075</v>
      </c>
      <c r="J952" s="10">
        <v>335</v>
      </c>
      <c r="K952" s="8" t="s">
        <v>49</v>
      </c>
      <c r="L952" s="9">
        <v>3</v>
      </c>
      <c r="M952" s="8" t="s">
        <v>6090</v>
      </c>
      <c r="N952" s="8" t="s">
        <v>35</v>
      </c>
      <c r="O952" s="8" t="s">
        <v>6090</v>
      </c>
      <c r="P952" s="8" t="s">
        <v>6091</v>
      </c>
      <c r="Q952" s="8" t="s">
        <v>6092</v>
      </c>
      <c r="R952" s="8" t="s">
        <v>6093</v>
      </c>
      <c r="S952" s="8" t="s">
        <v>15</v>
      </c>
      <c r="T952" s="8" t="s">
        <v>6094</v>
      </c>
      <c r="U952" s="8" t="s">
        <v>6096</v>
      </c>
      <c r="V952" s="8" t="s">
        <v>6095</v>
      </c>
      <c r="W952" s="8" t="s">
        <v>18</v>
      </c>
      <c r="X952" s="8">
        <v>42</v>
      </c>
      <c r="Y952" s="8" t="s">
        <v>41</v>
      </c>
      <c r="Z952" s="8" t="s">
        <v>20</v>
      </c>
      <c r="AA952" s="8" t="s">
        <v>47</v>
      </c>
      <c r="AB952" s="8" t="s">
        <v>22</v>
      </c>
      <c r="AC952" s="8">
        <v>15</v>
      </c>
      <c r="AD952" s="8">
        <v>60</v>
      </c>
      <c r="AE952" s="8">
        <v>130</v>
      </c>
      <c r="AF952" s="11">
        <v>42</v>
      </c>
      <c r="AG952" s="11">
        <v>47</v>
      </c>
      <c r="AH952" s="12">
        <v>111.90476190476191</v>
      </c>
      <c r="AI952" s="8" t="s">
        <v>23</v>
      </c>
      <c r="AJ952" s="8">
        <v>80899059.160000011</v>
      </c>
    </row>
    <row r="953" spans="1:36">
      <c r="A953" s="8">
        <v>429</v>
      </c>
      <c r="B953" s="9">
        <v>11</v>
      </c>
      <c r="C953" s="8" t="s">
        <v>6053</v>
      </c>
      <c r="D953" s="10">
        <v>0</v>
      </c>
      <c r="E953" s="8" t="s">
        <v>6053</v>
      </c>
      <c r="F953" s="8">
        <v>3</v>
      </c>
      <c r="G953" s="8" t="s">
        <v>1610</v>
      </c>
      <c r="H953" s="8">
        <v>4</v>
      </c>
      <c r="I953" s="8" t="s">
        <v>6075</v>
      </c>
      <c r="J953" s="10">
        <v>335</v>
      </c>
      <c r="K953" s="8" t="s">
        <v>49</v>
      </c>
      <c r="L953" s="9">
        <v>4</v>
      </c>
      <c r="M953" s="8" t="s">
        <v>6097</v>
      </c>
      <c r="N953" s="8" t="s">
        <v>35</v>
      </c>
      <c r="O953" s="8" t="s">
        <v>6097</v>
      </c>
      <c r="P953" s="8" t="s">
        <v>6091</v>
      </c>
      <c r="Q953" s="8" t="s">
        <v>6098</v>
      </c>
      <c r="R953" s="8" t="s">
        <v>6093</v>
      </c>
      <c r="S953" s="8" t="s">
        <v>15</v>
      </c>
      <c r="T953" s="8" t="s">
        <v>6099</v>
      </c>
      <c r="U953" s="8" t="s">
        <v>6102</v>
      </c>
      <c r="V953" s="8" t="s">
        <v>6100</v>
      </c>
      <c r="W953" s="8" t="s">
        <v>6101</v>
      </c>
      <c r="X953" s="8">
        <v>3200</v>
      </c>
      <c r="Y953" s="8" t="s">
        <v>41</v>
      </c>
      <c r="Z953" s="8" t="s">
        <v>20</v>
      </c>
      <c r="AA953" s="8" t="s">
        <v>47</v>
      </c>
      <c r="AB953" s="8" t="s">
        <v>22</v>
      </c>
      <c r="AC953" s="8">
        <v>15</v>
      </c>
      <c r="AD953" s="8">
        <v>60</v>
      </c>
      <c r="AE953" s="8">
        <v>130</v>
      </c>
      <c r="AF953" s="11">
        <v>4550</v>
      </c>
      <c r="AG953" s="11">
        <v>5554</v>
      </c>
      <c r="AH953" s="12">
        <v>122.06593406593407</v>
      </c>
      <c r="AI953" s="8" t="s">
        <v>23</v>
      </c>
      <c r="AJ953" s="8">
        <v>80899059.160000011</v>
      </c>
    </row>
    <row r="954" spans="1:36">
      <c r="A954" s="8">
        <v>431</v>
      </c>
      <c r="B954" s="9">
        <v>11</v>
      </c>
      <c r="C954" s="8" t="s">
        <v>6053</v>
      </c>
      <c r="D954" s="10">
        <v>0</v>
      </c>
      <c r="E954" s="8" t="s">
        <v>6053</v>
      </c>
      <c r="F954" s="8">
        <v>3</v>
      </c>
      <c r="G954" s="8" t="s">
        <v>1610</v>
      </c>
      <c r="H954" s="8">
        <v>4</v>
      </c>
      <c r="I954" s="8" t="s">
        <v>6075</v>
      </c>
      <c r="J954" s="10">
        <v>335</v>
      </c>
      <c r="K954" s="8" t="s">
        <v>49</v>
      </c>
      <c r="L954" s="9">
        <v>5</v>
      </c>
      <c r="M954" s="8" t="s">
        <v>6103</v>
      </c>
      <c r="N954" s="8" t="s">
        <v>35</v>
      </c>
      <c r="O954" s="8" t="s">
        <v>6103</v>
      </c>
      <c r="P954" s="8" t="s">
        <v>6104</v>
      </c>
      <c r="Q954" s="8" t="s">
        <v>6105</v>
      </c>
      <c r="R954" s="8" t="s">
        <v>6106</v>
      </c>
      <c r="S954" s="8" t="s">
        <v>15</v>
      </c>
      <c r="T954" s="8" t="s">
        <v>6107</v>
      </c>
      <c r="U954" s="8" t="s">
        <v>6109</v>
      </c>
      <c r="V954" s="8" t="s">
        <v>6108</v>
      </c>
      <c r="W954" s="8" t="s">
        <v>31</v>
      </c>
      <c r="X954" s="8">
        <v>100</v>
      </c>
      <c r="Y954" s="8" t="s">
        <v>41</v>
      </c>
      <c r="Z954" s="8" t="s">
        <v>20</v>
      </c>
      <c r="AA954" s="8" t="s">
        <v>47</v>
      </c>
      <c r="AB954" s="8" t="s">
        <v>22</v>
      </c>
      <c r="AC954" s="8">
        <v>15</v>
      </c>
      <c r="AD954" s="8">
        <v>60</v>
      </c>
      <c r="AE954" s="8">
        <v>130</v>
      </c>
      <c r="AF954" s="11">
        <v>100</v>
      </c>
      <c r="AG954" s="11">
        <v>100</v>
      </c>
      <c r="AH954" s="12">
        <v>100</v>
      </c>
      <c r="AI954" s="8" t="s">
        <v>23</v>
      </c>
      <c r="AJ954" s="8">
        <v>80899059.160000011</v>
      </c>
    </row>
    <row r="955" spans="1:36">
      <c r="A955" s="8">
        <v>303</v>
      </c>
      <c r="B955" s="9">
        <v>11</v>
      </c>
      <c r="C955" s="8" t="s">
        <v>6053</v>
      </c>
      <c r="D955" s="10">
        <v>0</v>
      </c>
      <c r="E955" s="8" t="s">
        <v>6053</v>
      </c>
      <c r="F955" s="8">
        <v>3</v>
      </c>
      <c r="G955" s="8" t="s">
        <v>1610</v>
      </c>
      <c r="H955" s="8">
        <v>4</v>
      </c>
      <c r="I955" s="8" t="s">
        <v>6075</v>
      </c>
      <c r="J955" s="10">
        <v>336</v>
      </c>
      <c r="K955" s="8" t="s">
        <v>6110</v>
      </c>
      <c r="L955" s="9"/>
      <c r="M955" s="8" t="s">
        <v>10</v>
      </c>
      <c r="N955" s="8" t="s">
        <v>11</v>
      </c>
      <c r="O955" s="8" t="s">
        <v>6111</v>
      </c>
      <c r="P955" s="8" t="s">
        <v>6112</v>
      </c>
      <c r="Q955" s="8" t="s">
        <v>6113</v>
      </c>
      <c r="R955" s="8" t="s">
        <v>6114</v>
      </c>
      <c r="S955" s="8" t="s">
        <v>798</v>
      </c>
      <c r="T955" s="8" t="s">
        <v>6115</v>
      </c>
      <c r="U955" s="8" t="s">
        <v>6118</v>
      </c>
      <c r="V955" s="8" t="s">
        <v>6116</v>
      </c>
      <c r="W955" s="8" t="s">
        <v>6117</v>
      </c>
      <c r="X955" s="8">
        <v>25</v>
      </c>
      <c r="Y955" s="8" t="s">
        <v>19</v>
      </c>
      <c r="Z955" s="8" t="s">
        <v>20</v>
      </c>
      <c r="AA955" s="8" t="s">
        <v>3636</v>
      </c>
      <c r="AB955" s="8" t="s">
        <v>79</v>
      </c>
      <c r="AC955" s="8">
        <v>120</v>
      </c>
      <c r="AD955" s="8">
        <v>115</v>
      </c>
      <c r="AE955" s="8">
        <v>0</v>
      </c>
      <c r="AF955" s="11">
        <v>26.44</v>
      </c>
      <c r="AG955" s="11">
        <v>26.44</v>
      </c>
      <c r="AH955" s="12">
        <v>100</v>
      </c>
      <c r="AI955" s="8" t="s">
        <v>23</v>
      </c>
      <c r="AJ955" s="8">
        <v>43273512.719999999</v>
      </c>
    </row>
    <row r="956" spans="1:36">
      <c r="A956" s="8">
        <v>307</v>
      </c>
      <c r="B956" s="9">
        <v>11</v>
      </c>
      <c r="C956" s="8" t="s">
        <v>6053</v>
      </c>
      <c r="D956" s="10">
        <v>0</v>
      </c>
      <c r="E956" s="8" t="s">
        <v>6053</v>
      </c>
      <c r="F956" s="8">
        <v>3</v>
      </c>
      <c r="G956" s="8" t="s">
        <v>1610</v>
      </c>
      <c r="H956" s="8">
        <v>4</v>
      </c>
      <c r="I956" s="8" t="s">
        <v>6075</v>
      </c>
      <c r="J956" s="10">
        <v>336</v>
      </c>
      <c r="K956" s="8" t="s">
        <v>6110</v>
      </c>
      <c r="L956" s="9"/>
      <c r="M956" s="8" t="s">
        <v>10</v>
      </c>
      <c r="N956" s="8" t="s">
        <v>25</v>
      </c>
      <c r="O956" s="8" t="s">
        <v>6119</v>
      </c>
      <c r="P956" s="8" t="s">
        <v>6120</v>
      </c>
      <c r="Q956" s="8" t="s">
        <v>6121</v>
      </c>
      <c r="R956" s="8" t="s">
        <v>6122</v>
      </c>
      <c r="S956" s="8" t="s">
        <v>15</v>
      </c>
      <c r="T956" s="8" t="s">
        <v>6123</v>
      </c>
      <c r="U956" s="8" t="s">
        <v>6125</v>
      </c>
      <c r="V956" s="8" t="s">
        <v>6124</v>
      </c>
      <c r="W956" s="8" t="s">
        <v>230</v>
      </c>
      <c r="X956" s="8">
        <v>80</v>
      </c>
      <c r="Y956" s="8" t="s">
        <v>19</v>
      </c>
      <c r="Z956" s="8" t="s">
        <v>20</v>
      </c>
      <c r="AA956" s="8" t="s">
        <v>47</v>
      </c>
      <c r="AB956" s="8" t="s">
        <v>22</v>
      </c>
      <c r="AC956" s="8">
        <v>15</v>
      </c>
      <c r="AD956" s="8">
        <v>60</v>
      </c>
      <c r="AE956" s="8">
        <v>130</v>
      </c>
      <c r="AF956" s="11">
        <v>80</v>
      </c>
      <c r="AG956" s="11">
        <v>58.54</v>
      </c>
      <c r="AH956" s="12">
        <v>73.174999999999997</v>
      </c>
      <c r="AI956" s="8" t="s">
        <v>23</v>
      </c>
      <c r="AJ956" s="8">
        <v>43273512.719999999</v>
      </c>
    </row>
    <row r="957" spans="1:36">
      <c r="A957" s="8">
        <v>432</v>
      </c>
      <c r="B957" s="9">
        <v>11</v>
      </c>
      <c r="C957" s="8" t="s">
        <v>6053</v>
      </c>
      <c r="D957" s="10">
        <v>0</v>
      </c>
      <c r="E957" s="8" t="s">
        <v>6053</v>
      </c>
      <c r="F957" s="8">
        <v>3</v>
      </c>
      <c r="G957" s="8" t="s">
        <v>1610</v>
      </c>
      <c r="H957" s="8">
        <v>4</v>
      </c>
      <c r="I957" s="8" t="s">
        <v>6075</v>
      </c>
      <c r="J957" s="10">
        <v>336</v>
      </c>
      <c r="K957" s="8" t="s">
        <v>6110</v>
      </c>
      <c r="L957" s="9">
        <v>1</v>
      </c>
      <c r="M957" s="8" t="s">
        <v>6126</v>
      </c>
      <c r="N957" s="8" t="s">
        <v>35</v>
      </c>
      <c r="O957" s="8" t="s">
        <v>6126</v>
      </c>
      <c r="P957" s="8" t="s">
        <v>6127</v>
      </c>
      <c r="Q957" s="8" t="s">
        <v>6128</v>
      </c>
      <c r="R957" s="8" t="s">
        <v>6129</v>
      </c>
      <c r="S957" s="8" t="s">
        <v>15</v>
      </c>
      <c r="T957" s="8" t="s">
        <v>6130</v>
      </c>
      <c r="U957" s="8" t="s">
        <v>6132</v>
      </c>
      <c r="V957" s="8" t="s">
        <v>6131</v>
      </c>
      <c r="W957" s="8" t="s">
        <v>3712</v>
      </c>
      <c r="X957" s="8">
        <v>100</v>
      </c>
      <c r="Y957" s="8" t="s">
        <v>41</v>
      </c>
      <c r="Z957" s="8" t="s">
        <v>20</v>
      </c>
      <c r="AA957" s="8" t="s">
        <v>47</v>
      </c>
      <c r="AB957" s="8" t="s">
        <v>22</v>
      </c>
      <c r="AC957" s="8">
        <v>15</v>
      </c>
      <c r="AD957" s="8">
        <v>60</v>
      </c>
      <c r="AE957" s="8">
        <v>130</v>
      </c>
      <c r="AF957" s="11">
        <v>100</v>
      </c>
      <c r="AG957" s="11">
        <v>100</v>
      </c>
      <c r="AH957" s="12">
        <v>100</v>
      </c>
      <c r="AI957" s="8" t="s">
        <v>23</v>
      </c>
      <c r="AJ957" s="8">
        <v>43273512.719999999</v>
      </c>
    </row>
    <row r="958" spans="1:36">
      <c r="A958" s="8">
        <v>434</v>
      </c>
      <c r="B958" s="9">
        <v>11</v>
      </c>
      <c r="C958" s="8" t="s">
        <v>6053</v>
      </c>
      <c r="D958" s="10">
        <v>0</v>
      </c>
      <c r="E958" s="8" t="s">
        <v>6053</v>
      </c>
      <c r="F958" s="8">
        <v>3</v>
      </c>
      <c r="G958" s="8" t="s">
        <v>1610</v>
      </c>
      <c r="H958" s="8">
        <v>4</v>
      </c>
      <c r="I958" s="8" t="s">
        <v>6075</v>
      </c>
      <c r="J958" s="10">
        <v>336</v>
      </c>
      <c r="K958" s="8" t="s">
        <v>6110</v>
      </c>
      <c r="L958" s="9">
        <v>2</v>
      </c>
      <c r="M958" s="8" t="s">
        <v>6133</v>
      </c>
      <c r="N958" s="8" t="s">
        <v>35</v>
      </c>
      <c r="O958" s="8" t="s">
        <v>6133</v>
      </c>
      <c r="P958" s="8" t="s">
        <v>6134</v>
      </c>
      <c r="Q958" s="8" t="s">
        <v>6135</v>
      </c>
      <c r="R958" s="8" t="s">
        <v>6129</v>
      </c>
      <c r="S958" s="8" t="s">
        <v>15</v>
      </c>
      <c r="T958" s="8" t="s">
        <v>6136</v>
      </c>
      <c r="U958" s="8" t="s">
        <v>6138</v>
      </c>
      <c r="V958" s="8" t="s">
        <v>6137</v>
      </c>
      <c r="W958" s="8" t="s">
        <v>3712</v>
      </c>
      <c r="X958" s="8">
        <v>100</v>
      </c>
      <c r="Y958" s="8" t="s">
        <v>41</v>
      </c>
      <c r="Z958" s="8" t="s">
        <v>20</v>
      </c>
      <c r="AA958" s="8" t="s">
        <v>47</v>
      </c>
      <c r="AB958" s="8" t="s">
        <v>22</v>
      </c>
      <c r="AC958" s="8">
        <v>15</v>
      </c>
      <c r="AD958" s="8">
        <v>60</v>
      </c>
      <c r="AE958" s="8">
        <v>130</v>
      </c>
      <c r="AF958" s="11">
        <v>100</v>
      </c>
      <c r="AG958" s="11">
        <v>100</v>
      </c>
      <c r="AH958" s="12">
        <v>100</v>
      </c>
      <c r="AI958" s="8" t="s">
        <v>23</v>
      </c>
      <c r="AJ958" s="8">
        <v>43273512.719999999</v>
      </c>
    </row>
    <row r="959" spans="1:36">
      <c r="A959" s="8">
        <v>313</v>
      </c>
      <c r="B959" s="9">
        <v>11</v>
      </c>
      <c r="C959" s="8" t="s">
        <v>6053</v>
      </c>
      <c r="D959" s="10">
        <v>0</v>
      </c>
      <c r="E959" s="8" t="s">
        <v>6053</v>
      </c>
      <c r="F959" s="8">
        <v>3</v>
      </c>
      <c r="G959" s="8" t="s">
        <v>1610</v>
      </c>
      <c r="H959" s="8">
        <v>5</v>
      </c>
      <c r="I959" s="8" t="s">
        <v>6054</v>
      </c>
      <c r="J959" s="10">
        <v>337</v>
      </c>
      <c r="K959" s="8" t="s">
        <v>6139</v>
      </c>
      <c r="L959" s="9"/>
      <c r="M959" s="8" t="s">
        <v>10</v>
      </c>
      <c r="N959" s="8" t="s">
        <v>11</v>
      </c>
      <c r="O959" s="8" t="s">
        <v>6140</v>
      </c>
      <c r="P959" s="8" t="s">
        <v>6141</v>
      </c>
      <c r="Q959" s="8" t="s">
        <v>6142</v>
      </c>
      <c r="R959" s="8" t="s">
        <v>6141</v>
      </c>
      <c r="S959" s="8" t="s">
        <v>15</v>
      </c>
      <c r="T959" s="8" t="s">
        <v>6143</v>
      </c>
      <c r="U959" s="8" t="s">
        <v>6146</v>
      </c>
      <c r="V959" s="8" t="s">
        <v>6144</v>
      </c>
      <c r="W959" s="8" t="s">
        <v>31</v>
      </c>
      <c r="X959" s="8">
        <v>10</v>
      </c>
      <c r="Y959" s="8" t="s">
        <v>19</v>
      </c>
      <c r="Z959" s="8" t="s">
        <v>20</v>
      </c>
      <c r="AA959" s="8" t="s">
        <v>6145</v>
      </c>
      <c r="AB959" s="8" t="s">
        <v>79</v>
      </c>
      <c r="AC959" s="8">
        <v>120</v>
      </c>
      <c r="AD959" s="8">
        <v>115</v>
      </c>
      <c r="AE959" s="8">
        <v>0</v>
      </c>
      <c r="AF959" s="11">
        <v>-10</v>
      </c>
      <c r="AG959" s="11">
        <v>-14.69</v>
      </c>
      <c r="AH959" s="12">
        <v>146.89999999999998</v>
      </c>
      <c r="AI959" s="8" t="s">
        <v>202</v>
      </c>
      <c r="AJ959" s="8">
        <v>284278975.68999988</v>
      </c>
    </row>
    <row r="960" spans="1:36">
      <c r="A960" s="8">
        <v>316</v>
      </c>
      <c r="B960" s="9">
        <v>11</v>
      </c>
      <c r="C960" s="8" t="s">
        <v>6053</v>
      </c>
      <c r="D960" s="10">
        <v>0</v>
      </c>
      <c r="E960" s="8" t="s">
        <v>6053</v>
      </c>
      <c r="F960" s="8">
        <v>3</v>
      </c>
      <c r="G960" s="8" t="s">
        <v>1610</v>
      </c>
      <c r="H960" s="8">
        <v>5</v>
      </c>
      <c r="I960" s="8" t="s">
        <v>6054</v>
      </c>
      <c r="J960" s="10">
        <v>337</v>
      </c>
      <c r="K960" s="8" t="s">
        <v>6139</v>
      </c>
      <c r="L960" s="9"/>
      <c r="M960" s="8" t="s">
        <v>10</v>
      </c>
      <c r="N960" s="8" t="s">
        <v>25</v>
      </c>
      <c r="O960" s="8" t="s">
        <v>6147</v>
      </c>
      <c r="P960" s="8" t="s">
        <v>6148</v>
      </c>
      <c r="Q960" s="8" t="s">
        <v>6149</v>
      </c>
      <c r="R960" s="8" t="s">
        <v>6150</v>
      </c>
      <c r="S960" s="8" t="s">
        <v>15</v>
      </c>
      <c r="T960" s="8" t="s">
        <v>6151</v>
      </c>
      <c r="U960" s="8" t="s">
        <v>6154</v>
      </c>
      <c r="V960" s="8" t="s">
        <v>6152</v>
      </c>
      <c r="W960" s="8" t="s">
        <v>6153</v>
      </c>
      <c r="X960" s="8">
        <v>90</v>
      </c>
      <c r="Y960" s="8" t="s">
        <v>19</v>
      </c>
      <c r="Z960" s="8" t="s">
        <v>20</v>
      </c>
      <c r="AA960" s="8" t="s">
        <v>47</v>
      </c>
      <c r="AB960" s="8" t="s">
        <v>22</v>
      </c>
      <c r="AC960" s="8">
        <v>15</v>
      </c>
      <c r="AD960" s="8">
        <v>34</v>
      </c>
      <c r="AE960" s="8">
        <v>130</v>
      </c>
      <c r="AF960" s="11">
        <v>90</v>
      </c>
      <c r="AG960" s="11">
        <v>93.26</v>
      </c>
      <c r="AH960" s="12">
        <v>103.62222222222223</v>
      </c>
      <c r="AI960" s="8" t="s">
        <v>23</v>
      </c>
      <c r="AJ960" s="8">
        <v>284278975.68999988</v>
      </c>
    </row>
    <row r="961" spans="1:36">
      <c r="A961" s="8">
        <v>437</v>
      </c>
      <c r="B961" s="9">
        <v>11</v>
      </c>
      <c r="C961" s="8" t="s">
        <v>6053</v>
      </c>
      <c r="D961" s="10">
        <v>0</v>
      </c>
      <c r="E961" s="8" t="s">
        <v>6053</v>
      </c>
      <c r="F961" s="8">
        <v>3</v>
      </c>
      <c r="G961" s="8" t="s">
        <v>1610</v>
      </c>
      <c r="H961" s="8">
        <v>5</v>
      </c>
      <c r="I961" s="8" t="s">
        <v>6054</v>
      </c>
      <c r="J961" s="10">
        <v>337</v>
      </c>
      <c r="K961" s="8" t="s">
        <v>6139</v>
      </c>
      <c r="L961" s="9">
        <v>1</v>
      </c>
      <c r="M961" s="8" t="s">
        <v>6155</v>
      </c>
      <c r="N961" s="8" t="s">
        <v>35</v>
      </c>
      <c r="O961" s="8" t="s">
        <v>6155</v>
      </c>
      <c r="P961" s="8" t="s">
        <v>6156</v>
      </c>
      <c r="Q961" s="8" t="s">
        <v>6157</v>
      </c>
      <c r="R961" s="8" t="s">
        <v>6158</v>
      </c>
      <c r="S961" s="8" t="s">
        <v>15</v>
      </c>
      <c r="T961" s="8" t="s">
        <v>6159</v>
      </c>
      <c r="U961" s="8" t="s">
        <v>6161</v>
      </c>
      <c r="V961" s="8" t="s">
        <v>6160</v>
      </c>
      <c r="W961" s="8" t="s">
        <v>6153</v>
      </c>
      <c r="X961" s="8">
        <v>80</v>
      </c>
      <c r="Y961" s="8" t="s">
        <v>19</v>
      </c>
      <c r="Z961" s="8" t="s">
        <v>20</v>
      </c>
      <c r="AA961" s="8" t="s">
        <v>47</v>
      </c>
      <c r="AB961" s="8" t="s">
        <v>22</v>
      </c>
      <c r="AC961" s="8">
        <v>49.09</v>
      </c>
      <c r="AD961" s="8">
        <v>60</v>
      </c>
      <c r="AE961" s="8">
        <v>130</v>
      </c>
      <c r="AF961" s="11">
        <v>80</v>
      </c>
      <c r="AG961" s="11">
        <v>82.03</v>
      </c>
      <c r="AH961" s="12">
        <v>102.53749999999999</v>
      </c>
      <c r="AI961" s="8" t="s">
        <v>23</v>
      </c>
      <c r="AJ961" s="8">
        <v>284278975.68999988</v>
      </c>
    </row>
    <row r="962" spans="1:36">
      <c r="A962" s="8">
        <v>439</v>
      </c>
      <c r="B962" s="9">
        <v>11</v>
      </c>
      <c r="C962" s="8" t="s">
        <v>6053</v>
      </c>
      <c r="D962" s="10">
        <v>0</v>
      </c>
      <c r="E962" s="8" t="s">
        <v>6053</v>
      </c>
      <c r="F962" s="8">
        <v>3</v>
      </c>
      <c r="G962" s="8" t="s">
        <v>1610</v>
      </c>
      <c r="H962" s="8">
        <v>5</v>
      </c>
      <c r="I962" s="8" t="s">
        <v>6054</v>
      </c>
      <c r="J962" s="10">
        <v>337</v>
      </c>
      <c r="K962" s="8" t="s">
        <v>6139</v>
      </c>
      <c r="L962" s="9">
        <v>2</v>
      </c>
      <c r="M962" s="8" t="s">
        <v>6162</v>
      </c>
      <c r="N962" s="8" t="s">
        <v>35</v>
      </c>
      <c r="O962" s="8" t="s">
        <v>6162</v>
      </c>
      <c r="P962" s="8" t="s">
        <v>6163</v>
      </c>
      <c r="Q962" s="8" t="s">
        <v>6164</v>
      </c>
      <c r="R962" s="8" t="s">
        <v>6165</v>
      </c>
      <c r="S962" s="8" t="s">
        <v>15</v>
      </c>
      <c r="T962" s="8" t="s">
        <v>6166</v>
      </c>
      <c r="U962" s="8" t="s">
        <v>6168</v>
      </c>
      <c r="V962" s="8" t="s">
        <v>6167</v>
      </c>
      <c r="W962" s="8" t="s">
        <v>6153</v>
      </c>
      <c r="X962" s="8">
        <v>4862</v>
      </c>
      <c r="Y962" s="8" t="s">
        <v>19</v>
      </c>
      <c r="Z962" s="8" t="s">
        <v>20</v>
      </c>
      <c r="AA962" s="8" t="s">
        <v>47</v>
      </c>
      <c r="AB962" s="8" t="s">
        <v>22</v>
      </c>
      <c r="AC962" s="8">
        <v>1</v>
      </c>
      <c r="AD962" s="8">
        <v>2</v>
      </c>
      <c r="AE962" s="8">
        <v>130</v>
      </c>
      <c r="AF962" s="11">
        <v>4862</v>
      </c>
      <c r="AG962" s="11">
        <v>4846</v>
      </c>
      <c r="AH962" s="12">
        <v>99.670917317976134</v>
      </c>
      <c r="AI962" s="8" t="s">
        <v>23</v>
      </c>
      <c r="AJ962" s="8">
        <v>284278975.68999988</v>
      </c>
    </row>
    <row r="963" spans="1:36">
      <c r="A963" s="8">
        <v>442</v>
      </c>
      <c r="B963" s="9">
        <v>11</v>
      </c>
      <c r="C963" s="8" t="s">
        <v>6053</v>
      </c>
      <c r="D963" s="10">
        <v>0</v>
      </c>
      <c r="E963" s="8" t="s">
        <v>6053</v>
      </c>
      <c r="F963" s="8">
        <v>3</v>
      </c>
      <c r="G963" s="8" t="s">
        <v>1610</v>
      </c>
      <c r="H963" s="8">
        <v>5</v>
      </c>
      <c r="I963" s="8" t="s">
        <v>6054</v>
      </c>
      <c r="J963" s="10">
        <v>337</v>
      </c>
      <c r="K963" s="8" t="s">
        <v>6139</v>
      </c>
      <c r="L963" s="9">
        <v>3</v>
      </c>
      <c r="M963" s="8" t="s">
        <v>6169</v>
      </c>
      <c r="N963" s="8" t="s">
        <v>35</v>
      </c>
      <c r="O963" s="8" t="s">
        <v>6169</v>
      </c>
      <c r="P963" s="8" t="s">
        <v>6156</v>
      </c>
      <c r="Q963" s="8" t="s">
        <v>6170</v>
      </c>
      <c r="R963" s="8" t="s">
        <v>6171</v>
      </c>
      <c r="S963" s="8" t="s">
        <v>798</v>
      </c>
      <c r="T963" s="8" t="s">
        <v>6172</v>
      </c>
      <c r="U963" s="8" t="s">
        <v>6175</v>
      </c>
      <c r="V963" s="8" t="s">
        <v>6173</v>
      </c>
      <c r="W963" s="8" t="s">
        <v>6174</v>
      </c>
      <c r="X963" s="8">
        <v>90</v>
      </c>
      <c r="Y963" s="8" t="s">
        <v>41</v>
      </c>
      <c r="Z963" s="8" t="s">
        <v>20</v>
      </c>
      <c r="AA963" s="8" t="s">
        <v>410</v>
      </c>
      <c r="AB963" s="8" t="s">
        <v>22</v>
      </c>
      <c r="AC963" s="8">
        <v>15</v>
      </c>
      <c r="AD963" s="8">
        <v>60</v>
      </c>
      <c r="AE963" s="8">
        <v>130</v>
      </c>
      <c r="AF963" s="11">
        <v>90</v>
      </c>
      <c r="AG963" s="11">
        <v>100</v>
      </c>
      <c r="AH963" s="12">
        <v>111.11111111111111</v>
      </c>
      <c r="AI963" s="8" t="s">
        <v>23</v>
      </c>
      <c r="AJ963" s="8">
        <v>284278975.68999988</v>
      </c>
    </row>
    <row r="964" spans="1:36">
      <c r="A964" s="8">
        <v>319</v>
      </c>
      <c r="B964" s="9">
        <v>11</v>
      </c>
      <c r="C964" s="8" t="s">
        <v>6053</v>
      </c>
      <c r="D964" s="10">
        <v>0</v>
      </c>
      <c r="E964" s="8" t="s">
        <v>6053</v>
      </c>
      <c r="F964" s="8">
        <v>3</v>
      </c>
      <c r="G964" s="8" t="s">
        <v>1610</v>
      </c>
      <c r="H964" s="8">
        <v>5</v>
      </c>
      <c r="I964" s="8" t="s">
        <v>6054</v>
      </c>
      <c r="J964" s="10">
        <v>338</v>
      </c>
      <c r="K964" s="8" t="s">
        <v>6176</v>
      </c>
      <c r="L964" s="9"/>
      <c r="M964" s="8" t="s">
        <v>10</v>
      </c>
      <c r="N964" s="8" t="s">
        <v>11</v>
      </c>
      <c r="O964" s="8" t="s">
        <v>6177</v>
      </c>
      <c r="P964" s="8" t="s">
        <v>6178</v>
      </c>
      <c r="Q964" s="8" t="s">
        <v>6179</v>
      </c>
      <c r="R964" s="8" t="s">
        <v>6180</v>
      </c>
      <c r="S964" s="8" t="s">
        <v>15</v>
      </c>
      <c r="T964" s="8" t="s">
        <v>6181</v>
      </c>
      <c r="U964" s="8" t="s">
        <v>6183</v>
      </c>
      <c r="V964" s="8" t="s">
        <v>6182</v>
      </c>
      <c r="W964" s="8" t="s">
        <v>6153</v>
      </c>
      <c r="X964" s="8">
        <v>3.5</v>
      </c>
      <c r="Y964" s="8" t="s">
        <v>19</v>
      </c>
      <c r="Z964" s="8" t="s">
        <v>20</v>
      </c>
      <c r="AA964" s="8" t="s">
        <v>3636</v>
      </c>
      <c r="AB964" s="8" t="s">
        <v>79</v>
      </c>
      <c r="AC964" s="8">
        <v>120</v>
      </c>
      <c r="AD964" s="8">
        <v>115</v>
      </c>
      <c r="AE964" s="8">
        <v>0</v>
      </c>
      <c r="AF964" s="11">
        <v>3.4</v>
      </c>
      <c r="AG964" s="11">
        <v>3.4</v>
      </c>
      <c r="AH964" s="12">
        <v>100</v>
      </c>
      <c r="AI964" s="8" t="s">
        <v>23</v>
      </c>
      <c r="AJ964" s="8">
        <v>173917432.37</v>
      </c>
    </row>
    <row r="965" spans="1:36">
      <c r="A965" s="8">
        <v>445</v>
      </c>
      <c r="B965" s="9">
        <v>11</v>
      </c>
      <c r="C965" s="8" t="s">
        <v>6053</v>
      </c>
      <c r="D965" s="10">
        <v>0</v>
      </c>
      <c r="E965" s="8" t="s">
        <v>6053</v>
      </c>
      <c r="F965" s="8">
        <v>3</v>
      </c>
      <c r="G965" s="8" t="s">
        <v>1610</v>
      </c>
      <c r="H965" s="8">
        <v>5</v>
      </c>
      <c r="I965" s="8" t="s">
        <v>6054</v>
      </c>
      <c r="J965" s="10">
        <v>338</v>
      </c>
      <c r="K965" s="8" t="s">
        <v>6176</v>
      </c>
      <c r="L965" s="9">
        <v>1</v>
      </c>
      <c r="M965" s="8" t="s">
        <v>6184</v>
      </c>
      <c r="N965" s="8" t="s">
        <v>35</v>
      </c>
      <c r="O965" s="8" t="s">
        <v>6184</v>
      </c>
      <c r="P965" s="8" t="s">
        <v>6185</v>
      </c>
      <c r="Q965" s="8" t="s">
        <v>6186</v>
      </c>
      <c r="R965" s="8" t="s">
        <v>6187</v>
      </c>
      <c r="S965" s="8" t="s">
        <v>15</v>
      </c>
      <c r="T965" s="8" t="s">
        <v>6188</v>
      </c>
      <c r="U965" s="8" t="s">
        <v>6190</v>
      </c>
      <c r="V965" s="8" t="s">
        <v>6189</v>
      </c>
      <c r="W965" s="8" t="s">
        <v>6153</v>
      </c>
      <c r="X965" s="8">
        <v>93.33</v>
      </c>
      <c r="Y965" s="8" t="s">
        <v>19</v>
      </c>
      <c r="Z965" s="8" t="s">
        <v>20</v>
      </c>
      <c r="AA965" s="8" t="s">
        <v>47</v>
      </c>
      <c r="AB965" s="8" t="s">
        <v>22</v>
      </c>
      <c r="AC965" s="8">
        <v>50</v>
      </c>
      <c r="AD965" s="8">
        <v>87</v>
      </c>
      <c r="AE965" s="8">
        <v>130</v>
      </c>
      <c r="AF965" s="11">
        <v>93.33</v>
      </c>
      <c r="AG965" s="11">
        <v>100</v>
      </c>
      <c r="AH965" s="12">
        <v>107.14668381013608</v>
      </c>
      <c r="AI965" s="8" t="s">
        <v>23</v>
      </c>
      <c r="AJ965" s="8">
        <v>173917432.37</v>
      </c>
    </row>
    <row r="966" spans="1:36">
      <c r="A966" s="8">
        <v>4432</v>
      </c>
      <c r="B966" s="9">
        <v>11</v>
      </c>
      <c r="C966" s="8" t="s">
        <v>6053</v>
      </c>
      <c r="D966" s="10">
        <v>0</v>
      </c>
      <c r="E966" s="8" t="s">
        <v>6053</v>
      </c>
      <c r="F966" s="8">
        <v>3</v>
      </c>
      <c r="G966" s="8" t="s">
        <v>1610</v>
      </c>
      <c r="H966" s="8">
        <v>5</v>
      </c>
      <c r="I966" s="8" t="s">
        <v>6054</v>
      </c>
      <c r="J966" s="10">
        <v>338</v>
      </c>
      <c r="K966" s="8" t="s">
        <v>6176</v>
      </c>
      <c r="L966" s="9"/>
      <c r="M966" s="8" t="s">
        <v>10</v>
      </c>
      <c r="N966" s="8" t="s">
        <v>25</v>
      </c>
      <c r="O966" s="8" t="s">
        <v>6191</v>
      </c>
      <c r="P966" s="8" t="s">
        <v>6192</v>
      </c>
      <c r="Q966" s="8" t="s">
        <v>6193</v>
      </c>
      <c r="R966" s="8" t="s">
        <v>6194</v>
      </c>
      <c r="S966" s="8" t="s">
        <v>15</v>
      </c>
      <c r="T966" s="8" t="s">
        <v>6195</v>
      </c>
      <c r="U966" s="8" t="s">
        <v>6198</v>
      </c>
      <c r="V966" s="8" t="s">
        <v>6196</v>
      </c>
      <c r="W966" s="8" t="s">
        <v>6197</v>
      </c>
      <c r="X966" s="8">
        <v>5</v>
      </c>
      <c r="Y966" s="8" t="s">
        <v>19</v>
      </c>
      <c r="Z966" s="8" t="s">
        <v>20</v>
      </c>
      <c r="AA966" s="8" t="s">
        <v>6145</v>
      </c>
      <c r="AB966" s="8" t="s">
        <v>22</v>
      </c>
      <c r="AC966" s="8">
        <v>0.99</v>
      </c>
      <c r="AD966" s="8">
        <v>3</v>
      </c>
      <c r="AE966" s="8">
        <v>130</v>
      </c>
      <c r="AF966" s="11">
        <v>5</v>
      </c>
      <c r="AG966" s="11">
        <v>6.21</v>
      </c>
      <c r="AH966" s="12">
        <v>124.2</v>
      </c>
      <c r="AI966" s="8" t="s">
        <v>23</v>
      </c>
      <c r="AJ966" s="8">
        <v>173917432.37</v>
      </c>
    </row>
    <row r="967" spans="1:36">
      <c r="A967" s="8">
        <v>345</v>
      </c>
      <c r="B967" s="9">
        <v>11</v>
      </c>
      <c r="C967" s="8" t="s">
        <v>6053</v>
      </c>
      <c r="D967" s="10">
        <v>0</v>
      </c>
      <c r="E967" s="8" t="s">
        <v>6053</v>
      </c>
      <c r="F967" s="8">
        <v>3</v>
      </c>
      <c r="G967" s="8" t="s">
        <v>1610</v>
      </c>
      <c r="H967" s="8">
        <v>5</v>
      </c>
      <c r="I967" s="8" t="s">
        <v>6054</v>
      </c>
      <c r="J967" s="10">
        <v>340</v>
      </c>
      <c r="K967" s="8" t="s">
        <v>6199</v>
      </c>
      <c r="L967" s="9"/>
      <c r="M967" s="8" t="s">
        <v>10</v>
      </c>
      <c r="N967" s="8" t="s">
        <v>11</v>
      </c>
      <c r="O967" s="8" t="s">
        <v>6200</v>
      </c>
      <c r="P967" s="8" t="s">
        <v>6201</v>
      </c>
      <c r="Q967" s="8" t="s">
        <v>6202</v>
      </c>
      <c r="R967" s="8" t="s">
        <v>6203</v>
      </c>
      <c r="S967" s="8" t="s">
        <v>15</v>
      </c>
      <c r="T967" s="8" t="s">
        <v>6204</v>
      </c>
      <c r="U967" s="8" t="s">
        <v>6207</v>
      </c>
      <c r="V967" s="8" t="s">
        <v>6205</v>
      </c>
      <c r="W967" s="8" t="s">
        <v>6206</v>
      </c>
      <c r="X967" s="8">
        <v>40</v>
      </c>
      <c r="Y967" s="8" t="s">
        <v>19</v>
      </c>
      <c r="Z967" s="8" t="s">
        <v>20</v>
      </c>
      <c r="AA967" s="8" t="s">
        <v>3636</v>
      </c>
      <c r="AB967" s="8" t="s">
        <v>22</v>
      </c>
      <c r="AC967" s="8">
        <v>15</v>
      </c>
      <c r="AD967" s="8">
        <v>34</v>
      </c>
      <c r="AE967" s="8">
        <v>130</v>
      </c>
      <c r="AF967" s="11">
        <v>38.630000000000003</v>
      </c>
      <c r="AG967" s="11">
        <v>38.630000000000003</v>
      </c>
      <c r="AH967" s="12">
        <v>100</v>
      </c>
      <c r="AI967" s="8" t="s">
        <v>23</v>
      </c>
      <c r="AJ967" s="8">
        <v>9426521.3400000017</v>
      </c>
    </row>
    <row r="968" spans="1:36">
      <c r="A968" s="8">
        <v>347</v>
      </c>
      <c r="B968" s="9">
        <v>11</v>
      </c>
      <c r="C968" s="8" t="s">
        <v>6053</v>
      </c>
      <c r="D968" s="10">
        <v>0</v>
      </c>
      <c r="E968" s="8" t="s">
        <v>6053</v>
      </c>
      <c r="F968" s="8">
        <v>3</v>
      </c>
      <c r="G968" s="8" t="s">
        <v>1610</v>
      </c>
      <c r="H968" s="8">
        <v>5</v>
      </c>
      <c r="I968" s="8" t="s">
        <v>6054</v>
      </c>
      <c r="J968" s="10">
        <v>340</v>
      </c>
      <c r="K968" s="8" t="s">
        <v>6199</v>
      </c>
      <c r="L968" s="9"/>
      <c r="M968" s="8" t="s">
        <v>10</v>
      </c>
      <c r="N968" s="8" t="s">
        <v>25</v>
      </c>
      <c r="O968" s="8" t="s">
        <v>6208</v>
      </c>
      <c r="P968" s="8" t="s">
        <v>6209</v>
      </c>
      <c r="Q968" s="8" t="s">
        <v>6210</v>
      </c>
      <c r="R968" s="8" t="s">
        <v>6211</v>
      </c>
      <c r="S968" s="8" t="s">
        <v>15</v>
      </c>
      <c r="T968" s="8" t="s">
        <v>6212</v>
      </c>
      <c r="U968" s="8" t="s">
        <v>6215</v>
      </c>
      <c r="V968" s="8" t="s">
        <v>6213</v>
      </c>
      <c r="W968" s="8" t="s">
        <v>6214</v>
      </c>
      <c r="X968" s="8">
        <v>100</v>
      </c>
      <c r="Y968" s="8" t="s">
        <v>19</v>
      </c>
      <c r="Z968" s="8" t="s">
        <v>20</v>
      </c>
      <c r="AA968" s="8" t="s">
        <v>410</v>
      </c>
      <c r="AB968" s="8" t="s">
        <v>22</v>
      </c>
      <c r="AC968" s="8">
        <v>15</v>
      </c>
      <c r="AD968" s="8">
        <v>60</v>
      </c>
      <c r="AE968" s="8">
        <v>130</v>
      </c>
      <c r="AF968" s="11">
        <v>180</v>
      </c>
      <c r="AG968" s="11">
        <v>217</v>
      </c>
      <c r="AH968" s="12">
        <v>120.55555555555554</v>
      </c>
      <c r="AI968" s="8" t="s">
        <v>23</v>
      </c>
      <c r="AJ968" s="8">
        <v>9426521.3400000017</v>
      </c>
    </row>
    <row r="969" spans="1:36">
      <c r="A969" s="8">
        <v>447</v>
      </c>
      <c r="B969" s="9">
        <v>11</v>
      </c>
      <c r="C969" s="8" t="s">
        <v>6053</v>
      </c>
      <c r="D969" s="10">
        <v>0</v>
      </c>
      <c r="E969" s="8" t="s">
        <v>6053</v>
      </c>
      <c r="F969" s="8">
        <v>3</v>
      </c>
      <c r="G969" s="8" t="s">
        <v>1610</v>
      </c>
      <c r="H969" s="8">
        <v>5</v>
      </c>
      <c r="I969" s="8" t="s">
        <v>6054</v>
      </c>
      <c r="J969" s="10">
        <v>340</v>
      </c>
      <c r="K969" s="8" t="s">
        <v>6199</v>
      </c>
      <c r="L969" s="9">
        <v>1</v>
      </c>
      <c r="M969" s="8" t="s">
        <v>6216</v>
      </c>
      <c r="N969" s="8" t="s">
        <v>35</v>
      </c>
      <c r="O969" s="8" t="s">
        <v>6216</v>
      </c>
      <c r="P969" s="8" t="s">
        <v>6217</v>
      </c>
      <c r="Q969" s="8" t="s">
        <v>6218</v>
      </c>
      <c r="R969" s="8" t="s">
        <v>6219</v>
      </c>
      <c r="S969" s="8" t="s">
        <v>15</v>
      </c>
      <c r="T969" s="8" t="s">
        <v>6220</v>
      </c>
      <c r="U969" s="8" t="s">
        <v>6222</v>
      </c>
      <c r="V969" s="8" t="s">
        <v>6221</v>
      </c>
      <c r="W969" s="8" t="s">
        <v>6073</v>
      </c>
      <c r="X969" s="8">
        <v>646</v>
      </c>
      <c r="Y969" s="8" t="s">
        <v>19</v>
      </c>
      <c r="Z969" s="8" t="s">
        <v>20</v>
      </c>
      <c r="AA969" s="8" t="s">
        <v>47</v>
      </c>
      <c r="AB969" s="8" t="s">
        <v>22</v>
      </c>
      <c r="AC969" s="8">
        <v>10</v>
      </c>
      <c r="AD969" s="8">
        <v>19</v>
      </c>
      <c r="AE969" s="8">
        <v>130</v>
      </c>
      <c r="AF969" s="11">
        <v>646</v>
      </c>
      <c r="AG969" s="11">
        <v>977</v>
      </c>
      <c r="AH969" s="12">
        <v>151.23839009287926</v>
      </c>
      <c r="AI969" s="8" t="s">
        <v>202</v>
      </c>
      <c r="AJ969" s="8">
        <v>9426521.3400000017</v>
      </c>
    </row>
    <row r="970" spans="1:36">
      <c r="A970" s="8">
        <v>350</v>
      </c>
      <c r="B970" s="9">
        <v>11</v>
      </c>
      <c r="C970" s="8" t="s">
        <v>6053</v>
      </c>
      <c r="D970" s="10">
        <v>0</v>
      </c>
      <c r="E970" s="8" t="s">
        <v>6053</v>
      </c>
      <c r="F970" s="8">
        <v>3</v>
      </c>
      <c r="G970" s="8" t="s">
        <v>1610</v>
      </c>
      <c r="H970" s="8">
        <v>5</v>
      </c>
      <c r="I970" s="8" t="s">
        <v>6054</v>
      </c>
      <c r="J970" s="10">
        <v>342</v>
      </c>
      <c r="K970" s="8" t="s">
        <v>6223</v>
      </c>
      <c r="L970" s="9"/>
      <c r="M970" s="8" t="s">
        <v>10</v>
      </c>
      <c r="N970" s="8" t="s">
        <v>11</v>
      </c>
      <c r="O970" s="8" t="s">
        <v>6224</v>
      </c>
      <c r="P970" s="8" t="s">
        <v>6225</v>
      </c>
      <c r="Q970" s="8" t="s">
        <v>6226</v>
      </c>
      <c r="R970" s="8" t="s">
        <v>6227</v>
      </c>
      <c r="S970" s="8" t="s">
        <v>15</v>
      </c>
      <c r="T970" s="8" t="s">
        <v>6228</v>
      </c>
      <c r="U970" s="8" t="s">
        <v>6230</v>
      </c>
      <c r="V970" s="8" t="s">
        <v>6229</v>
      </c>
      <c r="W970" s="8" t="s">
        <v>6</v>
      </c>
      <c r="X970" s="8">
        <v>39</v>
      </c>
      <c r="Y970" s="8" t="s">
        <v>19</v>
      </c>
      <c r="Z970" s="8" t="s">
        <v>20</v>
      </c>
      <c r="AA970" s="8" t="s">
        <v>6145</v>
      </c>
      <c r="AB970" s="8" t="s">
        <v>22</v>
      </c>
      <c r="AC970" s="8">
        <v>5</v>
      </c>
      <c r="AD970" s="8">
        <v>27</v>
      </c>
      <c r="AE970" s="8">
        <v>130</v>
      </c>
      <c r="AF970" s="11">
        <v>39</v>
      </c>
      <c r="AG970" s="11">
        <v>35.4</v>
      </c>
      <c r="AH970" s="12">
        <v>90.769230769230774</v>
      </c>
      <c r="AI970" s="8" t="s">
        <v>23</v>
      </c>
      <c r="AJ970" s="8">
        <v>177955194.53000003</v>
      </c>
    </row>
    <row r="971" spans="1:36">
      <c r="A971" s="8">
        <v>358</v>
      </c>
      <c r="B971" s="9">
        <v>11</v>
      </c>
      <c r="C971" s="8" t="s">
        <v>6053</v>
      </c>
      <c r="D971" s="10">
        <v>0</v>
      </c>
      <c r="E971" s="8" t="s">
        <v>6053</v>
      </c>
      <c r="F971" s="8">
        <v>3</v>
      </c>
      <c r="G971" s="8" t="s">
        <v>1610</v>
      </c>
      <c r="H971" s="8">
        <v>5</v>
      </c>
      <c r="I971" s="8" t="s">
        <v>6054</v>
      </c>
      <c r="J971" s="10">
        <v>342</v>
      </c>
      <c r="K971" s="8" t="s">
        <v>6223</v>
      </c>
      <c r="L971" s="9"/>
      <c r="M971" s="8" t="s">
        <v>10</v>
      </c>
      <c r="N971" s="8" t="s">
        <v>25</v>
      </c>
      <c r="O971" s="8" t="s">
        <v>6231</v>
      </c>
      <c r="P971" s="8" t="s">
        <v>6232</v>
      </c>
      <c r="Q971" s="8" t="s">
        <v>6233</v>
      </c>
      <c r="R971" s="8" t="s">
        <v>6234</v>
      </c>
      <c r="S971" s="8" t="s">
        <v>15</v>
      </c>
      <c r="T971" s="8" t="s">
        <v>6235</v>
      </c>
      <c r="U971" s="8" t="s">
        <v>6238</v>
      </c>
      <c r="V971" s="8" t="s">
        <v>6236</v>
      </c>
      <c r="W971" s="8" t="s">
        <v>6237</v>
      </c>
      <c r="X971" s="8">
        <v>82.07</v>
      </c>
      <c r="Y971" s="8" t="s">
        <v>19</v>
      </c>
      <c r="Z971" s="8" t="s">
        <v>20</v>
      </c>
      <c r="AA971" s="8" t="s">
        <v>47</v>
      </c>
      <c r="AB971" s="8" t="s">
        <v>22</v>
      </c>
      <c r="AC971" s="8">
        <v>6</v>
      </c>
      <c r="AD971" s="8">
        <v>15</v>
      </c>
      <c r="AE971" s="8">
        <v>130</v>
      </c>
      <c r="AF971" s="11">
        <v>82.07</v>
      </c>
      <c r="AG971" s="11">
        <v>77.8</v>
      </c>
      <c r="AH971" s="12">
        <v>94.797124405994879</v>
      </c>
      <c r="AI971" s="8" t="s">
        <v>23</v>
      </c>
      <c r="AJ971" s="8">
        <v>177955194.53000003</v>
      </c>
    </row>
    <row r="972" spans="1:36">
      <c r="A972" s="8">
        <v>451</v>
      </c>
      <c r="B972" s="9">
        <v>11</v>
      </c>
      <c r="C972" s="8" t="s">
        <v>6053</v>
      </c>
      <c r="D972" s="10">
        <v>0</v>
      </c>
      <c r="E972" s="8" t="s">
        <v>6053</v>
      </c>
      <c r="F972" s="8">
        <v>3</v>
      </c>
      <c r="G972" s="8" t="s">
        <v>1610</v>
      </c>
      <c r="H972" s="8">
        <v>5</v>
      </c>
      <c r="I972" s="8" t="s">
        <v>6054</v>
      </c>
      <c r="J972" s="10">
        <v>342</v>
      </c>
      <c r="K972" s="8" t="s">
        <v>6223</v>
      </c>
      <c r="L972" s="9">
        <v>1</v>
      </c>
      <c r="M972" s="8" t="s">
        <v>6239</v>
      </c>
      <c r="N972" s="8" t="s">
        <v>35</v>
      </c>
      <c r="O972" s="8" t="s">
        <v>6239</v>
      </c>
      <c r="P972" s="8" t="s">
        <v>6240</v>
      </c>
      <c r="Q972" s="8" t="s">
        <v>6241</v>
      </c>
      <c r="R972" s="8" t="s">
        <v>6187</v>
      </c>
      <c r="S972" s="8" t="s">
        <v>15</v>
      </c>
      <c r="T972" s="8" t="s">
        <v>6242</v>
      </c>
      <c r="U972" s="8" t="s">
        <v>6245</v>
      </c>
      <c r="V972" s="8" t="s">
        <v>6243</v>
      </c>
      <c r="W972" s="8" t="s">
        <v>6244</v>
      </c>
      <c r="X972" s="8">
        <v>95</v>
      </c>
      <c r="Y972" s="8" t="s">
        <v>19</v>
      </c>
      <c r="Z972" s="8" t="s">
        <v>20</v>
      </c>
      <c r="AA972" s="8" t="s">
        <v>47</v>
      </c>
      <c r="AB972" s="8" t="s">
        <v>22</v>
      </c>
      <c r="AC972" s="8">
        <v>15</v>
      </c>
      <c r="AD972" s="8">
        <v>60</v>
      </c>
      <c r="AE972" s="8">
        <v>130</v>
      </c>
      <c r="AF972" s="11">
        <v>95</v>
      </c>
      <c r="AG972" s="11">
        <v>95.49</v>
      </c>
      <c r="AH972" s="12">
        <v>100.51578947368421</v>
      </c>
      <c r="AI972" s="8" t="s">
        <v>23</v>
      </c>
      <c r="AJ972" s="8">
        <v>177955194.53000003</v>
      </c>
    </row>
    <row r="973" spans="1:36">
      <c r="A973" s="8">
        <v>808</v>
      </c>
      <c r="B973" s="9">
        <v>11</v>
      </c>
      <c r="C973" s="8" t="s">
        <v>6053</v>
      </c>
      <c r="D973" s="10">
        <v>0</v>
      </c>
      <c r="E973" s="8" t="s">
        <v>6053</v>
      </c>
      <c r="F973" s="8">
        <v>3</v>
      </c>
      <c r="G973" s="8" t="s">
        <v>1610</v>
      </c>
      <c r="H973" s="8">
        <v>5</v>
      </c>
      <c r="I973" s="8" t="s">
        <v>6054</v>
      </c>
      <c r="J973" s="10">
        <v>342</v>
      </c>
      <c r="K973" s="8" t="s">
        <v>6223</v>
      </c>
      <c r="L973" s="9">
        <v>2</v>
      </c>
      <c r="M973" s="8" t="s">
        <v>6246</v>
      </c>
      <c r="N973" s="8" t="s">
        <v>35</v>
      </c>
      <c r="O973" s="8" t="s">
        <v>6246</v>
      </c>
      <c r="P973" s="8" t="s">
        <v>6240</v>
      </c>
      <c r="Q973" s="8" t="s">
        <v>6247</v>
      </c>
      <c r="R973" s="8" t="s">
        <v>6187</v>
      </c>
      <c r="S973" s="8" t="s">
        <v>15</v>
      </c>
      <c r="T973" s="8" t="s">
        <v>6248</v>
      </c>
      <c r="U973" s="8" t="s">
        <v>6251</v>
      </c>
      <c r="V973" s="8" t="s">
        <v>6249</v>
      </c>
      <c r="W973" s="8" t="s">
        <v>6250</v>
      </c>
      <c r="X973" s="8">
        <v>5</v>
      </c>
      <c r="Y973" s="8" t="s">
        <v>19</v>
      </c>
      <c r="Z973" s="8" t="s">
        <v>20</v>
      </c>
      <c r="AA973" s="8" t="s">
        <v>47</v>
      </c>
      <c r="AB973" s="8" t="s">
        <v>22</v>
      </c>
      <c r="AC973" s="8">
        <v>0.3</v>
      </c>
      <c r="AD973" s="8">
        <v>0.8</v>
      </c>
      <c r="AE973" s="8">
        <v>130</v>
      </c>
      <c r="AF973" s="11">
        <v>5</v>
      </c>
      <c r="AG973" s="11">
        <v>4.51</v>
      </c>
      <c r="AH973" s="12">
        <v>90.199999999999989</v>
      </c>
      <c r="AI973" s="8" t="s">
        <v>23</v>
      </c>
      <c r="AJ973" s="8">
        <v>177955194.53000003</v>
      </c>
    </row>
    <row r="974" spans="1:36">
      <c r="A974" s="8">
        <v>362</v>
      </c>
      <c r="B974" s="9">
        <v>11</v>
      </c>
      <c r="C974" s="8" t="s">
        <v>6053</v>
      </c>
      <c r="D974" s="10">
        <v>0</v>
      </c>
      <c r="E974" s="8" t="s">
        <v>6053</v>
      </c>
      <c r="F974" s="8">
        <v>3</v>
      </c>
      <c r="G974" s="8" t="s">
        <v>1610</v>
      </c>
      <c r="H974" s="8">
        <v>5</v>
      </c>
      <c r="I974" s="8" t="s">
        <v>6054</v>
      </c>
      <c r="J974" s="10">
        <v>343</v>
      </c>
      <c r="K974" s="8" t="s">
        <v>6252</v>
      </c>
      <c r="L974" s="9"/>
      <c r="M974" s="8" t="s">
        <v>10</v>
      </c>
      <c r="N974" s="8" t="s">
        <v>11</v>
      </c>
      <c r="O974" s="8" t="s">
        <v>6253</v>
      </c>
      <c r="P974" s="8" t="s">
        <v>6225</v>
      </c>
      <c r="Q974" s="8" t="s">
        <v>6226</v>
      </c>
      <c r="R974" s="8" t="s">
        <v>6227</v>
      </c>
      <c r="S974" s="8" t="s">
        <v>15</v>
      </c>
      <c r="T974" s="8" t="s">
        <v>6228</v>
      </c>
      <c r="U974" s="8" t="s">
        <v>6230</v>
      </c>
      <c r="V974" s="8" t="s">
        <v>6229</v>
      </c>
      <c r="W974" s="8" t="s">
        <v>6254</v>
      </c>
      <c r="X974" s="8">
        <v>39</v>
      </c>
      <c r="Y974" s="8" t="s">
        <v>19</v>
      </c>
      <c r="Z974" s="8" t="s">
        <v>20</v>
      </c>
      <c r="AA974" s="8" t="s">
        <v>6145</v>
      </c>
      <c r="AB974" s="8" t="s">
        <v>79</v>
      </c>
      <c r="AC974" s="8">
        <v>120</v>
      </c>
      <c r="AD974" s="8">
        <v>115</v>
      </c>
      <c r="AE974" s="8">
        <v>0</v>
      </c>
      <c r="AF974" s="11">
        <v>39</v>
      </c>
      <c r="AG974" s="11">
        <v>35.4</v>
      </c>
      <c r="AH974" s="12">
        <v>90.769230769230774</v>
      </c>
      <c r="AI974" s="8" t="s">
        <v>23</v>
      </c>
      <c r="AJ974" s="8">
        <v>405848820.20000005</v>
      </c>
    </row>
    <row r="975" spans="1:36">
      <c r="A975" s="8">
        <v>364</v>
      </c>
      <c r="B975" s="9">
        <v>11</v>
      </c>
      <c r="C975" s="8" t="s">
        <v>6053</v>
      </c>
      <c r="D975" s="10">
        <v>0</v>
      </c>
      <c r="E975" s="8" t="s">
        <v>6053</v>
      </c>
      <c r="F975" s="8">
        <v>3</v>
      </c>
      <c r="G975" s="8" t="s">
        <v>1610</v>
      </c>
      <c r="H975" s="8">
        <v>5</v>
      </c>
      <c r="I975" s="8" t="s">
        <v>6054</v>
      </c>
      <c r="J975" s="10">
        <v>343</v>
      </c>
      <c r="K975" s="8" t="s">
        <v>6252</v>
      </c>
      <c r="L975" s="9"/>
      <c r="M975" s="8" t="s">
        <v>10</v>
      </c>
      <c r="N975" s="8" t="s">
        <v>25</v>
      </c>
      <c r="O975" s="8" t="s">
        <v>6255</v>
      </c>
      <c r="P975" s="8" t="s">
        <v>6256</v>
      </c>
      <c r="Q975" s="8" t="s">
        <v>6257</v>
      </c>
      <c r="R975" s="8" t="s">
        <v>6258</v>
      </c>
      <c r="S975" s="8" t="s">
        <v>15</v>
      </c>
      <c r="T975" s="8" t="s">
        <v>6259</v>
      </c>
      <c r="U975" s="8" t="s">
        <v>6262</v>
      </c>
      <c r="V975" s="8" t="s">
        <v>6260</v>
      </c>
      <c r="W975" s="8" t="s">
        <v>6261</v>
      </c>
      <c r="X975" s="8">
        <v>9.07</v>
      </c>
      <c r="Y975" s="8" t="s">
        <v>19</v>
      </c>
      <c r="Z975" s="8" t="s">
        <v>20</v>
      </c>
      <c r="AA975" s="8" t="s">
        <v>47</v>
      </c>
      <c r="AB975" s="8" t="s">
        <v>79</v>
      </c>
      <c r="AC975" s="8">
        <v>120</v>
      </c>
      <c r="AD975" s="8">
        <v>115</v>
      </c>
      <c r="AE975" s="8">
        <v>0</v>
      </c>
      <c r="AF975" s="11">
        <v>9.07</v>
      </c>
      <c r="AG975" s="11">
        <v>8.4700000000000006</v>
      </c>
      <c r="AH975" s="12">
        <v>93.384785005512683</v>
      </c>
      <c r="AI975" s="8" t="s">
        <v>23</v>
      </c>
      <c r="AJ975" s="8">
        <v>405848820.20000005</v>
      </c>
    </row>
    <row r="976" spans="1:36">
      <c r="A976" s="8">
        <v>454</v>
      </c>
      <c r="B976" s="9">
        <v>11</v>
      </c>
      <c r="C976" s="8" t="s">
        <v>6053</v>
      </c>
      <c r="D976" s="10">
        <v>0</v>
      </c>
      <c r="E976" s="8" t="s">
        <v>6053</v>
      </c>
      <c r="F976" s="8">
        <v>3</v>
      </c>
      <c r="G976" s="8" t="s">
        <v>1610</v>
      </c>
      <c r="H976" s="8">
        <v>5</v>
      </c>
      <c r="I976" s="8" t="s">
        <v>6054</v>
      </c>
      <c r="J976" s="10">
        <v>343</v>
      </c>
      <c r="K976" s="8" t="s">
        <v>6252</v>
      </c>
      <c r="L976" s="9">
        <v>1</v>
      </c>
      <c r="M976" s="8" t="s">
        <v>6263</v>
      </c>
      <c r="N976" s="8" t="s">
        <v>35</v>
      </c>
      <c r="O976" s="8" t="s">
        <v>6263</v>
      </c>
      <c r="P976" s="8" t="s">
        <v>6264</v>
      </c>
      <c r="Q976" s="8" t="s">
        <v>6265</v>
      </c>
      <c r="R976" s="8" t="s">
        <v>6266</v>
      </c>
      <c r="S976" s="8" t="s">
        <v>15</v>
      </c>
      <c r="T976" s="8" t="s">
        <v>6267</v>
      </c>
      <c r="U976" s="8" t="s">
        <v>6270</v>
      </c>
      <c r="V976" s="8" t="s">
        <v>6268</v>
      </c>
      <c r="W976" s="8" t="s">
        <v>6269</v>
      </c>
      <c r="X976" s="8">
        <v>32302</v>
      </c>
      <c r="Y976" s="8" t="s">
        <v>19</v>
      </c>
      <c r="Z976" s="8" t="s">
        <v>20</v>
      </c>
      <c r="AA976" s="8" t="s">
        <v>47</v>
      </c>
      <c r="AB976" s="8" t="s">
        <v>22</v>
      </c>
      <c r="AC976" s="8">
        <v>5</v>
      </c>
      <c r="AD976" s="8">
        <v>25</v>
      </c>
      <c r="AE976" s="8">
        <v>130</v>
      </c>
      <c r="AF976" s="11">
        <v>32302</v>
      </c>
      <c r="AG976" s="11">
        <v>32733</v>
      </c>
      <c r="AH976" s="12">
        <v>101.33428270695313</v>
      </c>
      <c r="AI976" s="8" t="s">
        <v>23</v>
      </c>
      <c r="AJ976" s="8">
        <v>405848820.20000005</v>
      </c>
    </row>
    <row r="977" spans="1:36">
      <c r="A977" s="8">
        <v>368</v>
      </c>
      <c r="B977" s="9">
        <v>11</v>
      </c>
      <c r="C977" s="8" t="s">
        <v>6053</v>
      </c>
      <c r="D977" s="10">
        <v>0</v>
      </c>
      <c r="E977" s="8" t="s">
        <v>6053</v>
      </c>
      <c r="F977" s="8">
        <v>3</v>
      </c>
      <c r="G977" s="8" t="s">
        <v>1610</v>
      </c>
      <c r="H977" s="8">
        <v>5</v>
      </c>
      <c r="I977" s="8" t="s">
        <v>6054</v>
      </c>
      <c r="J977" s="10">
        <v>344</v>
      </c>
      <c r="K977" s="8" t="s">
        <v>6271</v>
      </c>
      <c r="L977" s="9"/>
      <c r="M977" s="8" t="s">
        <v>10</v>
      </c>
      <c r="N977" s="8" t="s">
        <v>11</v>
      </c>
      <c r="O977" s="8" t="s">
        <v>6272</v>
      </c>
      <c r="P977" s="8" t="s">
        <v>6273</v>
      </c>
      <c r="Q977" s="8" t="s">
        <v>6274</v>
      </c>
      <c r="R977" s="8" t="s">
        <v>6275</v>
      </c>
      <c r="S977" s="8" t="s">
        <v>15</v>
      </c>
      <c r="T977" s="8" t="s">
        <v>6276</v>
      </c>
      <c r="U977" s="8" t="s">
        <v>6279</v>
      </c>
      <c r="V977" s="8" t="s">
        <v>6277</v>
      </c>
      <c r="W977" s="8" t="s">
        <v>6278</v>
      </c>
      <c r="X977" s="8">
        <v>69</v>
      </c>
      <c r="Y977" s="8" t="s">
        <v>19</v>
      </c>
      <c r="Z977" s="8" t="s">
        <v>20</v>
      </c>
      <c r="AA977" s="8" t="s">
        <v>3636</v>
      </c>
      <c r="AB977" s="8" t="s">
        <v>22</v>
      </c>
      <c r="AC977" s="8">
        <v>15</v>
      </c>
      <c r="AD977" s="8">
        <v>60</v>
      </c>
      <c r="AE977" s="8">
        <v>130</v>
      </c>
      <c r="AF977" s="11">
        <v>66.760000000000005</v>
      </c>
      <c r="AG977" s="11">
        <v>66.760000000000005</v>
      </c>
      <c r="AH977" s="12">
        <v>100</v>
      </c>
      <c r="AI977" s="8" t="s">
        <v>23</v>
      </c>
      <c r="AJ977" s="8">
        <v>16198774.710000003</v>
      </c>
    </row>
    <row r="978" spans="1:36">
      <c r="A978" s="8">
        <v>371</v>
      </c>
      <c r="B978" s="9">
        <v>11</v>
      </c>
      <c r="C978" s="8" t="s">
        <v>6053</v>
      </c>
      <c r="D978" s="10">
        <v>0</v>
      </c>
      <c r="E978" s="8" t="s">
        <v>6053</v>
      </c>
      <c r="F978" s="8">
        <v>3</v>
      </c>
      <c r="G978" s="8" t="s">
        <v>1610</v>
      </c>
      <c r="H978" s="8">
        <v>5</v>
      </c>
      <c r="I978" s="8" t="s">
        <v>6054</v>
      </c>
      <c r="J978" s="10">
        <v>344</v>
      </c>
      <c r="K978" s="8" t="s">
        <v>6271</v>
      </c>
      <c r="L978" s="9"/>
      <c r="M978" s="8" t="s">
        <v>10</v>
      </c>
      <c r="N978" s="8" t="s">
        <v>25</v>
      </c>
      <c r="O978" s="8" t="s">
        <v>6280</v>
      </c>
      <c r="P978" s="8" t="s">
        <v>6281</v>
      </c>
      <c r="Q978" s="8" t="s">
        <v>6282</v>
      </c>
      <c r="R978" s="8" t="s">
        <v>6283</v>
      </c>
      <c r="S978" s="8" t="s">
        <v>15</v>
      </c>
      <c r="T978" s="8" t="s">
        <v>6284</v>
      </c>
      <c r="U978" s="8" t="s">
        <v>6286</v>
      </c>
      <c r="V978" s="8" t="s">
        <v>6285</v>
      </c>
      <c r="W978" s="8" t="s">
        <v>6278</v>
      </c>
      <c r="X978" s="8">
        <v>3</v>
      </c>
      <c r="Y978" s="8" t="s">
        <v>19</v>
      </c>
      <c r="Z978" s="8" t="s">
        <v>20</v>
      </c>
      <c r="AA978" s="8" t="s">
        <v>47</v>
      </c>
      <c r="AB978" s="8" t="s">
        <v>22</v>
      </c>
      <c r="AC978" s="8">
        <v>15</v>
      </c>
      <c r="AD978" s="8">
        <v>60</v>
      </c>
      <c r="AE978" s="8">
        <v>130</v>
      </c>
      <c r="AF978" s="11">
        <v>2.8</v>
      </c>
      <c r="AG978" s="11">
        <v>2.37</v>
      </c>
      <c r="AH978" s="12">
        <v>84.642857142857153</v>
      </c>
      <c r="AI978" s="8" t="s">
        <v>23</v>
      </c>
      <c r="AJ978" s="8">
        <v>16198774.710000003</v>
      </c>
    </row>
    <row r="979" spans="1:36">
      <c r="A979" s="8">
        <v>456</v>
      </c>
      <c r="B979" s="9">
        <v>11</v>
      </c>
      <c r="C979" s="8" t="s">
        <v>6053</v>
      </c>
      <c r="D979" s="10">
        <v>0</v>
      </c>
      <c r="E979" s="8" t="s">
        <v>6053</v>
      </c>
      <c r="F979" s="8">
        <v>3</v>
      </c>
      <c r="G979" s="8" t="s">
        <v>1610</v>
      </c>
      <c r="H979" s="8">
        <v>5</v>
      </c>
      <c r="I979" s="8" t="s">
        <v>6054</v>
      </c>
      <c r="J979" s="10">
        <v>344</v>
      </c>
      <c r="K979" s="8" t="s">
        <v>6271</v>
      </c>
      <c r="L979" s="9">
        <v>1</v>
      </c>
      <c r="M979" s="8" t="s">
        <v>6287</v>
      </c>
      <c r="N979" s="8" t="s">
        <v>35</v>
      </c>
      <c r="O979" s="8" t="s">
        <v>6287</v>
      </c>
      <c r="P979" s="8" t="s">
        <v>6288</v>
      </c>
      <c r="Q979" s="8" t="s">
        <v>6289</v>
      </c>
      <c r="R979" s="8" t="s">
        <v>6283</v>
      </c>
      <c r="S979" s="8" t="s">
        <v>15</v>
      </c>
      <c r="T979" s="8" t="s">
        <v>6290</v>
      </c>
      <c r="U979" s="8" t="s">
        <v>6292</v>
      </c>
      <c r="V979" s="8" t="s">
        <v>6291</v>
      </c>
      <c r="W979" s="8" t="s">
        <v>6278</v>
      </c>
      <c r="X979" s="8">
        <v>1052</v>
      </c>
      <c r="Y979" s="8" t="s">
        <v>19</v>
      </c>
      <c r="Z979" s="8" t="s">
        <v>20</v>
      </c>
      <c r="AA979" s="8" t="s">
        <v>47</v>
      </c>
      <c r="AB979" s="8" t="s">
        <v>22</v>
      </c>
      <c r="AC979" s="8">
        <v>15</v>
      </c>
      <c r="AD979" s="8">
        <v>60</v>
      </c>
      <c r="AE979" s="8">
        <v>130</v>
      </c>
      <c r="AF979" s="11">
        <v>1052</v>
      </c>
      <c r="AG979" s="11">
        <v>1078</v>
      </c>
      <c r="AH979" s="12">
        <v>102.47148288973385</v>
      </c>
      <c r="AI979" s="8" t="s">
        <v>23</v>
      </c>
      <c r="AJ979" s="8">
        <v>16198774.710000003</v>
      </c>
    </row>
    <row r="980" spans="1:36">
      <c r="A980" s="8">
        <v>388</v>
      </c>
      <c r="B980" s="9">
        <v>11</v>
      </c>
      <c r="C980" s="8" t="s">
        <v>6053</v>
      </c>
      <c r="D980" s="10">
        <v>0</v>
      </c>
      <c r="E980" s="8" t="s">
        <v>6053</v>
      </c>
      <c r="F980" s="8">
        <v>3</v>
      </c>
      <c r="G980" s="8" t="s">
        <v>1610</v>
      </c>
      <c r="H980" s="8">
        <v>5</v>
      </c>
      <c r="I980" s="8" t="s">
        <v>6054</v>
      </c>
      <c r="J980" s="10">
        <v>345</v>
      </c>
      <c r="K980" s="8" t="s">
        <v>6293</v>
      </c>
      <c r="L980" s="9"/>
      <c r="M980" s="8" t="s">
        <v>10</v>
      </c>
      <c r="N980" s="8" t="s">
        <v>11</v>
      </c>
      <c r="O980" s="8" t="s">
        <v>6294</v>
      </c>
      <c r="P980" s="8" t="s">
        <v>6295</v>
      </c>
      <c r="Q980" s="8" t="s">
        <v>6296</v>
      </c>
      <c r="R980" s="8" t="s">
        <v>6297</v>
      </c>
      <c r="S980" s="8" t="s">
        <v>15</v>
      </c>
      <c r="T980" s="8" t="s">
        <v>6298</v>
      </c>
      <c r="U980" s="8" t="s">
        <v>6300</v>
      </c>
      <c r="V980" s="8" t="s">
        <v>6299</v>
      </c>
      <c r="W980" s="8" t="s">
        <v>1504</v>
      </c>
      <c r="X980" s="8">
        <v>25</v>
      </c>
      <c r="Y980" s="8" t="s">
        <v>19</v>
      </c>
      <c r="Z980" s="8" t="s">
        <v>20</v>
      </c>
      <c r="AA980" s="8" t="s">
        <v>3636</v>
      </c>
      <c r="AB980" s="8" t="s">
        <v>22</v>
      </c>
      <c r="AC980" s="8">
        <v>5</v>
      </c>
      <c r="AD980" s="8">
        <v>21</v>
      </c>
      <c r="AE980" s="8">
        <v>130</v>
      </c>
      <c r="AF980" s="11">
        <v>8</v>
      </c>
      <c r="AG980" s="11">
        <v>8</v>
      </c>
      <c r="AH980" s="12">
        <v>100</v>
      </c>
      <c r="AI980" s="8" t="s">
        <v>23</v>
      </c>
      <c r="AJ980" s="8">
        <v>9149981.4200000018</v>
      </c>
    </row>
    <row r="981" spans="1:36">
      <c r="A981" s="8">
        <v>391</v>
      </c>
      <c r="B981" s="9">
        <v>11</v>
      </c>
      <c r="C981" s="8" t="s">
        <v>6053</v>
      </c>
      <c r="D981" s="10">
        <v>0</v>
      </c>
      <c r="E981" s="8" t="s">
        <v>6053</v>
      </c>
      <c r="F981" s="8">
        <v>3</v>
      </c>
      <c r="G981" s="8" t="s">
        <v>1610</v>
      </c>
      <c r="H981" s="8">
        <v>5</v>
      </c>
      <c r="I981" s="8" t="s">
        <v>6054</v>
      </c>
      <c r="J981" s="10">
        <v>345</v>
      </c>
      <c r="K981" s="8" t="s">
        <v>6293</v>
      </c>
      <c r="L981" s="9"/>
      <c r="M981" s="8" t="s">
        <v>10</v>
      </c>
      <c r="N981" s="8" t="s">
        <v>25</v>
      </c>
      <c r="O981" s="8" t="s">
        <v>6301</v>
      </c>
      <c r="P981" s="8" t="s">
        <v>6281</v>
      </c>
      <c r="Q981" s="8" t="s">
        <v>6302</v>
      </c>
      <c r="R981" s="8" t="s">
        <v>6303</v>
      </c>
      <c r="S981" s="8" t="s">
        <v>15</v>
      </c>
      <c r="T981" s="8" t="s">
        <v>6304</v>
      </c>
      <c r="U981" s="8" t="s">
        <v>6307</v>
      </c>
      <c r="V981" s="8" t="s">
        <v>6305</v>
      </c>
      <c r="W981" s="8" t="s">
        <v>6306</v>
      </c>
      <c r="X981" s="8">
        <v>70</v>
      </c>
      <c r="Y981" s="8" t="s">
        <v>19</v>
      </c>
      <c r="Z981" s="8" t="s">
        <v>20</v>
      </c>
      <c r="AA981" s="8" t="s">
        <v>47</v>
      </c>
      <c r="AB981" s="8" t="s">
        <v>22</v>
      </c>
      <c r="AC981" s="8">
        <v>15</v>
      </c>
      <c r="AD981" s="8">
        <v>60</v>
      </c>
      <c r="AE981" s="8">
        <v>130</v>
      </c>
      <c r="AF981" s="11">
        <v>70</v>
      </c>
      <c r="AG981" s="11">
        <v>62.86</v>
      </c>
      <c r="AH981" s="12">
        <v>89.8</v>
      </c>
      <c r="AI981" s="8" t="s">
        <v>23</v>
      </c>
      <c r="AJ981" s="8">
        <v>9149981.4200000018</v>
      </c>
    </row>
    <row r="982" spans="1:36">
      <c r="A982" s="8">
        <v>468</v>
      </c>
      <c r="B982" s="9">
        <v>11</v>
      </c>
      <c r="C982" s="8" t="s">
        <v>6053</v>
      </c>
      <c r="D982" s="10">
        <v>0</v>
      </c>
      <c r="E982" s="8" t="s">
        <v>6053</v>
      </c>
      <c r="F982" s="8">
        <v>3</v>
      </c>
      <c r="G982" s="8" t="s">
        <v>1610</v>
      </c>
      <c r="H982" s="8">
        <v>5</v>
      </c>
      <c r="I982" s="8" t="s">
        <v>6054</v>
      </c>
      <c r="J982" s="10">
        <v>345</v>
      </c>
      <c r="K982" s="8" t="s">
        <v>6293</v>
      </c>
      <c r="L982" s="9">
        <v>1</v>
      </c>
      <c r="M982" s="8" t="s">
        <v>6308</v>
      </c>
      <c r="N982" s="8" t="s">
        <v>35</v>
      </c>
      <c r="O982" s="8" t="s">
        <v>6308</v>
      </c>
      <c r="P982" s="8" t="s">
        <v>6309</v>
      </c>
      <c r="Q982" s="8" t="s">
        <v>6310</v>
      </c>
      <c r="R982" s="8" t="s">
        <v>6311</v>
      </c>
      <c r="S982" s="8" t="s">
        <v>15</v>
      </c>
      <c r="T982" s="8" t="s">
        <v>6312</v>
      </c>
      <c r="U982" s="8" t="s">
        <v>6315</v>
      </c>
      <c r="V982" s="8" t="s">
        <v>6313</v>
      </c>
      <c r="W982" s="8" t="s">
        <v>6314</v>
      </c>
      <c r="X982" s="8">
        <v>3</v>
      </c>
      <c r="Y982" s="8" t="s">
        <v>41</v>
      </c>
      <c r="Z982" s="8" t="s">
        <v>20</v>
      </c>
      <c r="AA982" s="8" t="s">
        <v>47</v>
      </c>
      <c r="AB982" s="8" t="s">
        <v>22</v>
      </c>
      <c r="AC982" s="8">
        <v>15</v>
      </c>
      <c r="AD982" s="8">
        <v>60</v>
      </c>
      <c r="AE982" s="8">
        <v>130</v>
      </c>
      <c r="AF982" s="11">
        <v>3</v>
      </c>
      <c r="AG982" s="11">
        <v>3</v>
      </c>
      <c r="AH982" s="12">
        <v>100</v>
      </c>
      <c r="AI982" s="8" t="s">
        <v>23</v>
      </c>
      <c r="AJ982" s="8">
        <v>9149981.4200000018</v>
      </c>
    </row>
    <row r="983" spans="1:36">
      <c r="A983" s="8">
        <v>469</v>
      </c>
      <c r="B983" s="9">
        <v>11</v>
      </c>
      <c r="C983" s="8" t="s">
        <v>6053</v>
      </c>
      <c r="D983" s="10">
        <v>0</v>
      </c>
      <c r="E983" s="8" t="s">
        <v>6053</v>
      </c>
      <c r="F983" s="8">
        <v>3</v>
      </c>
      <c r="G983" s="8" t="s">
        <v>1610</v>
      </c>
      <c r="H983" s="8">
        <v>5</v>
      </c>
      <c r="I983" s="8" t="s">
        <v>6054</v>
      </c>
      <c r="J983" s="10">
        <v>345</v>
      </c>
      <c r="K983" s="8" t="s">
        <v>6293</v>
      </c>
      <c r="L983" s="9">
        <v>2</v>
      </c>
      <c r="M983" s="8" t="s">
        <v>6316</v>
      </c>
      <c r="N983" s="8" t="s">
        <v>35</v>
      </c>
      <c r="O983" s="8" t="s">
        <v>6316</v>
      </c>
      <c r="P983" s="8" t="s">
        <v>6317</v>
      </c>
      <c r="Q983" s="8" t="s">
        <v>6318</v>
      </c>
      <c r="R983" s="8" t="s">
        <v>6319</v>
      </c>
      <c r="S983" s="8" t="s">
        <v>15</v>
      </c>
      <c r="T983" s="8" t="s">
        <v>6320</v>
      </c>
      <c r="U983" s="8" t="s">
        <v>6322</v>
      </c>
      <c r="V983" s="8" t="s">
        <v>6321</v>
      </c>
      <c r="W983" s="8" t="s">
        <v>6278</v>
      </c>
      <c r="X983" s="8">
        <v>3000</v>
      </c>
      <c r="Y983" s="8" t="s">
        <v>19</v>
      </c>
      <c r="Z983" s="8" t="s">
        <v>20</v>
      </c>
      <c r="AA983" s="8" t="s">
        <v>47</v>
      </c>
      <c r="AB983" s="8" t="s">
        <v>22</v>
      </c>
      <c r="AC983" s="8">
        <v>15</v>
      </c>
      <c r="AD983" s="8">
        <v>60</v>
      </c>
      <c r="AE983" s="8">
        <v>130</v>
      </c>
      <c r="AF983" s="11">
        <v>3000</v>
      </c>
      <c r="AG983" s="11">
        <v>2482</v>
      </c>
      <c r="AH983" s="12">
        <v>82.733333333333334</v>
      </c>
      <c r="AI983" s="8" t="s">
        <v>23</v>
      </c>
      <c r="AJ983" s="8">
        <v>9149981.4200000018</v>
      </c>
    </row>
    <row r="984" spans="1:36">
      <c r="A984" s="8">
        <v>470</v>
      </c>
      <c r="B984" s="9">
        <v>11</v>
      </c>
      <c r="C984" s="8" t="s">
        <v>6053</v>
      </c>
      <c r="D984" s="10">
        <v>0</v>
      </c>
      <c r="E984" s="8" t="s">
        <v>6053</v>
      </c>
      <c r="F984" s="8">
        <v>3</v>
      </c>
      <c r="G984" s="8" t="s">
        <v>1610</v>
      </c>
      <c r="H984" s="8">
        <v>5</v>
      </c>
      <c r="I984" s="8" t="s">
        <v>6054</v>
      </c>
      <c r="J984" s="10">
        <v>345</v>
      </c>
      <c r="K984" s="8" t="s">
        <v>6293</v>
      </c>
      <c r="L984" s="9">
        <v>3</v>
      </c>
      <c r="M984" s="8" t="s">
        <v>6323</v>
      </c>
      <c r="N984" s="8" t="s">
        <v>35</v>
      </c>
      <c r="O984" s="8" t="s">
        <v>6323</v>
      </c>
      <c r="P984" s="8" t="s">
        <v>6317</v>
      </c>
      <c r="Q984" s="8" t="s">
        <v>6324</v>
      </c>
      <c r="R984" s="8" t="s">
        <v>6319</v>
      </c>
      <c r="S984" s="8" t="s">
        <v>15</v>
      </c>
      <c r="T984" s="8" t="s">
        <v>6325</v>
      </c>
      <c r="U984" s="8" t="s">
        <v>6327</v>
      </c>
      <c r="V984" s="8" t="s">
        <v>6326</v>
      </c>
      <c r="W984" s="8" t="s">
        <v>6306</v>
      </c>
      <c r="X984" s="8">
        <v>23</v>
      </c>
      <c r="Y984" s="8" t="s">
        <v>41</v>
      </c>
      <c r="Z984" s="8" t="s">
        <v>20</v>
      </c>
      <c r="AA984" s="8" t="s">
        <v>47</v>
      </c>
      <c r="AB984" s="8" t="s">
        <v>22</v>
      </c>
      <c r="AC984" s="8">
        <v>15</v>
      </c>
      <c r="AD984" s="8">
        <v>60</v>
      </c>
      <c r="AE984" s="8">
        <v>130</v>
      </c>
      <c r="AF984" s="11">
        <v>23</v>
      </c>
      <c r="AG984" s="11">
        <v>23</v>
      </c>
      <c r="AH984" s="12">
        <v>100</v>
      </c>
      <c r="AI984" s="8" t="s">
        <v>23</v>
      </c>
      <c r="AJ984" s="8">
        <v>9149981.4200000018</v>
      </c>
    </row>
    <row r="985" spans="1:36">
      <c r="A985" s="8">
        <v>471</v>
      </c>
      <c r="B985" s="9">
        <v>11</v>
      </c>
      <c r="C985" s="8" t="s">
        <v>6053</v>
      </c>
      <c r="D985" s="10">
        <v>0</v>
      </c>
      <c r="E985" s="8" t="s">
        <v>6053</v>
      </c>
      <c r="F985" s="8">
        <v>3</v>
      </c>
      <c r="G985" s="8" t="s">
        <v>1610</v>
      </c>
      <c r="H985" s="8">
        <v>5</v>
      </c>
      <c r="I985" s="8" t="s">
        <v>6054</v>
      </c>
      <c r="J985" s="10">
        <v>345</v>
      </c>
      <c r="K985" s="8" t="s">
        <v>6293</v>
      </c>
      <c r="L985" s="9">
        <v>4</v>
      </c>
      <c r="M985" s="8" t="s">
        <v>6328</v>
      </c>
      <c r="N985" s="8" t="s">
        <v>35</v>
      </c>
      <c r="O985" s="8" t="s">
        <v>6328</v>
      </c>
      <c r="P985" s="8" t="s">
        <v>6317</v>
      </c>
      <c r="Q985" s="8" t="s">
        <v>6329</v>
      </c>
      <c r="R985" s="8" t="s">
        <v>6319</v>
      </c>
      <c r="S985" s="8" t="s">
        <v>15</v>
      </c>
      <c r="T985" s="8" t="s">
        <v>6330</v>
      </c>
      <c r="U985" s="8" t="s">
        <v>6333</v>
      </c>
      <c r="V985" s="8" t="s">
        <v>6331</v>
      </c>
      <c r="W985" s="8" t="s">
        <v>6332</v>
      </c>
      <c r="X985" s="8">
        <v>800</v>
      </c>
      <c r="Y985" s="8" t="s">
        <v>41</v>
      </c>
      <c r="Z985" s="8" t="s">
        <v>20</v>
      </c>
      <c r="AA985" s="8" t="s">
        <v>47</v>
      </c>
      <c r="AB985" s="8" t="s">
        <v>22</v>
      </c>
      <c r="AC985" s="8">
        <v>15</v>
      </c>
      <c r="AD985" s="8">
        <v>60</v>
      </c>
      <c r="AE985" s="8">
        <v>130</v>
      </c>
      <c r="AF985" s="11">
        <v>800</v>
      </c>
      <c r="AG985" s="11">
        <v>804</v>
      </c>
      <c r="AH985" s="12">
        <v>100.49999999999999</v>
      </c>
      <c r="AI985" s="8" t="s">
        <v>23</v>
      </c>
      <c r="AJ985" s="8">
        <v>9149981.4200000018</v>
      </c>
    </row>
    <row r="986" spans="1:36">
      <c r="A986" s="8">
        <v>393</v>
      </c>
      <c r="B986" s="9">
        <v>11</v>
      </c>
      <c r="C986" s="8" t="s">
        <v>6053</v>
      </c>
      <c r="D986" s="10">
        <v>0</v>
      </c>
      <c r="E986" s="8" t="s">
        <v>6053</v>
      </c>
      <c r="F986" s="8">
        <v>3</v>
      </c>
      <c r="G986" s="8" t="s">
        <v>1610</v>
      </c>
      <c r="H986" s="8">
        <v>5</v>
      </c>
      <c r="I986" s="8" t="s">
        <v>6054</v>
      </c>
      <c r="J986" s="10">
        <v>346</v>
      </c>
      <c r="K986" s="8" t="s">
        <v>6334</v>
      </c>
      <c r="L986" s="9"/>
      <c r="M986" s="8" t="s">
        <v>10</v>
      </c>
      <c r="N986" s="8" t="s">
        <v>11</v>
      </c>
      <c r="O986" s="8" t="s">
        <v>6335</v>
      </c>
      <c r="P986" s="8" t="s">
        <v>6336</v>
      </c>
      <c r="Q986" s="8" t="s">
        <v>6337</v>
      </c>
      <c r="R986" s="8" t="s">
        <v>6338</v>
      </c>
      <c r="S986" s="8" t="s">
        <v>15</v>
      </c>
      <c r="T986" s="8" t="s">
        <v>6080</v>
      </c>
      <c r="U986" s="8" t="s">
        <v>6082</v>
      </c>
      <c r="V986" s="8" t="s">
        <v>6339</v>
      </c>
      <c r="W986" s="8" t="s">
        <v>6340</v>
      </c>
      <c r="X986" s="8">
        <v>27</v>
      </c>
      <c r="Y986" s="8" t="s">
        <v>19</v>
      </c>
      <c r="Z986" s="8" t="s">
        <v>20</v>
      </c>
      <c r="AA986" s="8" t="s">
        <v>3636</v>
      </c>
      <c r="AB986" s="8" t="s">
        <v>79</v>
      </c>
      <c r="AC986" s="8">
        <v>120</v>
      </c>
      <c r="AD986" s="8">
        <v>115</v>
      </c>
      <c r="AE986" s="8">
        <v>0</v>
      </c>
      <c r="AF986" s="11">
        <v>27</v>
      </c>
      <c r="AG986" s="11">
        <v>26.65</v>
      </c>
      <c r="AH986" s="12">
        <v>98.703703703703695</v>
      </c>
      <c r="AI986" s="8" t="s">
        <v>23</v>
      </c>
      <c r="AJ986" s="8">
        <v>76999140.939999998</v>
      </c>
    </row>
    <row r="987" spans="1:36">
      <c r="A987" s="8">
        <v>394</v>
      </c>
      <c r="B987" s="9">
        <v>11</v>
      </c>
      <c r="C987" s="8" t="s">
        <v>6053</v>
      </c>
      <c r="D987" s="10">
        <v>0</v>
      </c>
      <c r="E987" s="8" t="s">
        <v>6053</v>
      </c>
      <c r="F987" s="8">
        <v>3</v>
      </c>
      <c r="G987" s="8" t="s">
        <v>1610</v>
      </c>
      <c r="H987" s="8">
        <v>5</v>
      </c>
      <c r="I987" s="8" t="s">
        <v>6054</v>
      </c>
      <c r="J987" s="10">
        <v>346</v>
      </c>
      <c r="K987" s="8" t="s">
        <v>6334</v>
      </c>
      <c r="L987" s="9"/>
      <c r="M987" s="8" t="s">
        <v>10</v>
      </c>
      <c r="N987" s="8" t="s">
        <v>25</v>
      </c>
      <c r="O987" s="8" t="s">
        <v>6341</v>
      </c>
      <c r="P987" s="8" t="s">
        <v>6342</v>
      </c>
      <c r="Q987" s="8" t="s">
        <v>6343</v>
      </c>
      <c r="R987" s="8" t="s">
        <v>6344</v>
      </c>
      <c r="S987" s="8" t="s">
        <v>15</v>
      </c>
      <c r="T987" s="8" t="s">
        <v>6345</v>
      </c>
      <c r="U987" s="8" t="s">
        <v>6348</v>
      </c>
      <c r="V987" s="8" t="s">
        <v>6346</v>
      </c>
      <c r="W987" s="8" t="s">
        <v>6347</v>
      </c>
      <c r="X987" s="8">
        <v>18.86</v>
      </c>
      <c r="Y987" s="8" t="s">
        <v>19</v>
      </c>
      <c r="Z987" s="8" t="s">
        <v>20</v>
      </c>
      <c r="AA987" s="8" t="s">
        <v>47</v>
      </c>
      <c r="AB987" s="8" t="s">
        <v>22</v>
      </c>
      <c r="AC987" s="8">
        <v>15</v>
      </c>
      <c r="AD987" s="8">
        <v>40</v>
      </c>
      <c r="AE987" s="8">
        <v>130</v>
      </c>
      <c r="AF987" s="11">
        <v>18.86</v>
      </c>
      <c r="AG987" s="11">
        <v>17.61</v>
      </c>
      <c r="AH987" s="12">
        <v>93.372216330858961</v>
      </c>
      <c r="AI987" s="8" t="s">
        <v>23</v>
      </c>
      <c r="AJ987" s="8">
        <v>76999140.939999998</v>
      </c>
    </row>
    <row r="988" spans="1:36">
      <c r="A988" s="8">
        <v>473</v>
      </c>
      <c r="B988" s="9">
        <v>11</v>
      </c>
      <c r="C988" s="8" t="s">
        <v>6053</v>
      </c>
      <c r="D988" s="10">
        <v>0</v>
      </c>
      <c r="E988" s="8" t="s">
        <v>6053</v>
      </c>
      <c r="F988" s="8">
        <v>3</v>
      </c>
      <c r="G988" s="8" t="s">
        <v>1610</v>
      </c>
      <c r="H988" s="8">
        <v>5</v>
      </c>
      <c r="I988" s="8" t="s">
        <v>6054</v>
      </c>
      <c r="J988" s="10">
        <v>346</v>
      </c>
      <c r="K988" s="8" t="s">
        <v>6334</v>
      </c>
      <c r="L988" s="9">
        <v>1</v>
      </c>
      <c r="M988" s="8" t="s">
        <v>6349</v>
      </c>
      <c r="N988" s="8" t="s">
        <v>35</v>
      </c>
      <c r="O988" s="8" t="s">
        <v>6349</v>
      </c>
      <c r="P988" s="8" t="s">
        <v>6342</v>
      </c>
      <c r="Q988" s="8" t="s">
        <v>6350</v>
      </c>
      <c r="R988" s="8" t="s">
        <v>6351</v>
      </c>
      <c r="S988" s="8" t="s">
        <v>15</v>
      </c>
      <c r="T988" s="8" t="s">
        <v>6352</v>
      </c>
      <c r="U988" s="8" t="s">
        <v>6354</v>
      </c>
      <c r="V988" s="8" t="s">
        <v>6353</v>
      </c>
      <c r="W988" s="8" t="s">
        <v>6347</v>
      </c>
      <c r="X988" s="8">
        <v>130</v>
      </c>
      <c r="Y988" s="8" t="s">
        <v>41</v>
      </c>
      <c r="Z988" s="8" t="s">
        <v>20</v>
      </c>
      <c r="AA988" s="8" t="s">
        <v>47</v>
      </c>
      <c r="AB988" s="8" t="s">
        <v>22</v>
      </c>
      <c r="AC988" s="8">
        <v>15</v>
      </c>
      <c r="AD988" s="8">
        <v>60</v>
      </c>
      <c r="AE988" s="8">
        <v>130</v>
      </c>
      <c r="AF988" s="11">
        <v>230</v>
      </c>
      <c r="AG988" s="11">
        <v>280</v>
      </c>
      <c r="AH988" s="12">
        <v>121.73913043478262</v>
      </c>
      <c r="AI988" s="8" t="s">
        <v>23</v>
      </c>
      <c r="AJ988" s="8">
        <v>76999140.939999998</v>
      </c>
    </row>
    <row r="989" spans="1:36">
      <c r="A989" s="8">
        <v>474</v>
      </c>
      <c r="B989" s="9">
        <v>11</v>
      </c>
      <c r="C989" s="8" t="s">
        <v>6053</v>
      </c>
      <c r="D989" s="10">
        <v>0</v>
      </c>
      <c r="E989" s="8" t="s">
        <v>6053</v>
      </c>
      <c r="F989" s="8">
        <v>3</v>
      </c>
      <c r="G989" s="8" t="s">
        <v>1610</v>
      </c>
      <c r="H989" s="8">
        <v>5</v>
      </c>
      <c r="I989" s="8" t="s">
        <v>6054</v>
      </c>
      <c r="J989" s="10">
        <v>346</v>
      </c>
      <c r="K989" s="8" t="s">
        <v>6334</v>
      </c>
      <c r="L989" s="9">
        <v>2</v>
      </c>
      <c r="M989" s="8" t="s">
        <v>6355</v>
      </c>
      <c r="N989" s="8" t="s">
        <v>35</v>
      </c>
      <c r="O989" s="8" t="s">
        <v>6355</v>
      </c>
      <c r="P989" s="8" t="s">
        <v>6342</v>
      </c>
      <c r="Q989" s="8" t="s">
        <v>6356</v>
      </c>
      <c r="R989" s="8" t="s">
        <v>6357</v>
      </c>
      <c r="S989" s="8" t="s">
        <v>15</v>
      </c>
      <c r="T989" s="8" t="s">
        <v>6358</v>
      </c>
      <c r="U989" s="8" t="s">
        <v>6360</v>
      </c>
      <c r="V989" s="8" t="s">
        <v>6359</v>
      </c>
      <c r="W989" s="8" t="s">
        <v>6347</v>
      </c>
      <c r="X989" s="8">
        <v>300</v>
      </c>
      <c r="Y989" s="8" t="s">
        <v>41</v>
      </c>
      <c r="Z989" s="8" t="s">
        <v>20</v>
      </c>
      <c r="AA989" s="8" t="s">
        <v>47</v>
      </c>
      <c r="AB989" s="8" t="s">
        <v>22</v>
      </c>
      <c r="AC989" s="8">
        <v>15</v>
      </c>
      <c r="AD989" s="8">
        <v>60</v>
      </c>
      <c r="AE989" s="8">
        <v>130</v>
      </c>
      <c r="AF989" s="11">
        <v>300</v>
      </c>
      <c r="AG989" s="11">
        <v>280</v>
      </c>
      <c r="AH989" s="12">
        <v>93.333333333333329</v>
      </c>
      <c r="AI989" s="8" t="s">
        <v>23</v>
      </c>
      <c r="AJ989" s="8">
        <v>76999140.939999998</v>
      </c>
    </row>
    <row r="990" spans="1:36">
      <c r="A990" s="8">
        <v>407</v>
      </c>
      <c r="B990" s="9">
        <v>11</v>
      </c>
      <c r="C990" s="8" t="s">
        <v>6053</v>
      </c>
      <c r="D990" s="10">
        <v>0</v>
      </c>
      <c r="E990" s="8" t="s">
        <v>6053</v>
      </c>
      <c r="F990" s="8">
        <v>3</v>
      </c>
      <c r="G990" s="8" t="s">
        <v>1610</v>
      </c>
      <c r="H990" s="8">
        <v>4</v>
      </c>
      <c r="I990" s="8" t="s">
        <v>6075</v>
      </c>
      <c r="J990" s="10">
        <v>347</v>
      </c>
      <c r="K990" s="8" t="s">
        <v>6361</v>
      </c>
      <c r="L990" s="9"/>
      <c r="M990" s="8" t="s">
        <v>10</v>
      </c>
      <c r="N990" s="8" t="s">
        <v>11</v>
      </c>
      <c r="O990" s="8" t="s">
        <v>6362</v>
      </c>
      <c r="P990" s="8" t="s">
        <v>6363</v>
      </c>
      <c r="Q990" s="8" t="s">
        <v>6364</v>
      </c>
      <c r="R990" s="8" t="s">
        <v>6365</v>
      </c>
      <c r="S990" s="8" t="s">
        <v>15</v>
      </c>
      <c r="T990" s="8" t="s">
        <v>6366</v>
      </c>
      <c r="U990" s="8" t="s">
        <v>6368</v>
      </c>
      <c r="V990" s="8" t="s">
        <v>6367</v>
      </c>
      <c r="W990" s="8" t="s">
        <v>6</v>
      </c>
      <c r="X990" s="8">
        <v>19.100000000000001</v>
      </c>
      <c r="Y990" s="8" t="s">
        <v>19</v>
      </c>
      <c r="Z990" s="8" t="s">
        <v>20</v>
      </c>
      <c r="AA990" s="8" t="s">
        <v>734</v>
      </c>
      <c r="AB990" s="8" t="s">
        <v>79</v>
      </c>
      <c r="AC990" s="8">
        <v>120</v>
      </c>
      <c r="AD990" s="8">
        <v>115</v>
      </c>
      <c r="AE990" s="8">
        <v>0</v>
      </c>
      <c r="AF990" s="11">
        <v>19.100000000000001</v>
      </c>
      <c r="AG990" s="11">
        <v>16.54</v>
      </c>
      <c r="AH990" s="12">
        <v>86.596858638743441</v>
      </c>
      <c r="AI990" s="8" t="s">
        <v>23</v>
      </c>
      <c r="AJ990" s="8">
        <v>50713516.710000008</v>
      </c>
    </row>
    <row r="991" spans="1:36">
      <c r="A991" s="8">
        <v>487</v>
      </c>
      <c r="B991" s="9">
        <v>11</v>
      </c>
      <c r="C991" s="8" t="s">
        <v>6053</v>
      </c>
      <c r="D991" s="10">
        <v>0</v>
      </c>
      <c r="E991" s="8" t="s">
        <v>6053</v>
      </c>
      <c r="F991" s="8">
        <v>3</v>
      </c>
      <c r="G991" s="8" t="s">
        <v>1610</v>
      </c>
      <c r="H991" s="8">
        <v>4</v>
      </c>
      <c r="I991" s="8" t="s">
        <v>6075</v>
      </c>
      <c r="J991" s="10">
        <v>347</v>
      </c>
      <c r="K991" s="8" t="s">
        <v>6361</v>
      </c>
      <c r="L991" s="9">
        <v>1</v>
      </c>
      <c r="M991" s="8" t="s">
        <v>6369</v>
      </c>
      <c r="N991" s="8" t="s">
        <v>35</v>
      </c>
      <c r="O991" s="8" t="s">
        <v>6369</v>
      </c>
      <c r="P991" s="8" t="s">
        <v>6370</v>
      </c>
      <c r="Q991" s="8" t="s">
        <v>6371</v>
      </c>
      <c r="R991" s="8" t="s">
        <v>6372</v>
      </c>
      <c r="S991" s="8" t="s">
        <v>15</v>
      </c>
      <c r="T991" s="8" t="s">
        <v>6373</v>
      </c>
      <c r="U991" s="8" t="s">
        <v>6376</v>
      </c>
      <c r="V991" s="8" t="s">
        <v>6374</v>
      </c>
      <c r="W991" s="8" t="s">
        <v>6375</v>
      </c>
      <c r="X991" s="8">
        <v>40</v>
      </c>
      <c r="Y991" s="8" t="s">
        <v>41</v>
      </c>
      <c r="Z991" s="8" t="s">
        <v>20</v>
      </c>
      <c r="AA991" s="8" t="s">
        <v>47</v>
      </c>
      <c r="AB991" s="8" t="s">
        <v>22</v>
      </c>
      <c r="AC991" s="8">
        <v>15</v>
      </c>
      <c r="AD991" s="8">
        <v>60</v>
      </c>
      <c r="AE991" s="8">
        <v>130</v>
      </c>
      <c r="AF991" s="11">
        <v>45</v>
      </c>
      <c r="AG991" s="11">
        <v>49</v>
      </c>
      <c r="AH991" s="12">
        <v>108.88888888888889</v>
      </c>
      <c r="AI991" s="8" t="s">
        <v>23</v>
      </c>
      <c r="AJ991" s="8">
        <v>50713516.710000008</v>
      </c>
    </row>
    <row r="992" spans="1:36">
      <c r="A992" s="8">
        <v>4416</v>
      </c>
      <c r="B992" s="9">
        <v>11</v>
      </c>
      <c r="C992" s="8" t="s">
        <v>6053</v>
      </c>
      <c r="D992" s="10">
        <v>0</v>
      </c>
      <c r="E992" s="8" t="s">
        <v>6053</v>
      </c>
      <c r="F992" s="8">
        <v>3</v>
      </c>
      <c r="G992" s="8" t="s">
        <v>1610</v>
      </c>
      <c r="H992" s="8">
        <v>4</v>
      </c>
      <c r="I992" s="8" t="s">
        <v>6075</v>
      </c>
      <c r="J992" s="10">
        <v>347</v>
      </c>
      <c r="K992" s="8" t="s">
        <v>6361</v>
      </c>
      <c r="L992" s="9"/>
      <c r="M992" s="8" t="s">
        <v>10</v>
      </c>
      <c r="N992" s="8" t="s">
        <v>25</v>
      </c>
      <c r="O992" s="8" t="s">
        <v>6377</v>
      </c>
      <c r="P992" s="8" t="s">
        <v>6378</v>
      </c>
      <c r="Q992" s="8" t="s">
        <v>6379</v>
      </c>
      <c r="R992" s="8" t="s">
        <v>6380</v>
      </c>
      <c r="S992" s="8" t="s">
        <v>15</v>
      </c>
      <c r="T992" s="8" t="s">
        <v>6381</v>
      </c>
      <c r="U992" s="8" t="s">
        <v>6383</v>
      </c>
      <c r="V992" s="8" t="s">
        <v>6382</v>
      </c>
      <c r="W992" s="8" t="s">
        <v>2306</v>
      </c>
      <c r="X992" s="8">
        <v>7</v>
      </c>
      <c r="Y992" s="8" t="s">
        <v>19</v>
      </c>
      <c r="Z992" s="8" t="s">
        <v>20</v>
      </c>
      <c r="AA992" s="8" t="s">
        <v>47</v>
      </c>
      <c r="AB992" s="8" t="s">
        <v>22</v>
      </c>
      <c r="AC992" s="8">
        <v>2</v>
      </c>
      <c r="AD992" s="8">
        <v>7.68</v>
      </c>
      <c r="AE992" s="8">
        <v>130</v>
      </c>
      <c r="AF992" s="11">
        <v>10</v>
      </c>
      <c r="AG992" s="11">
        <v>10.050000000000001</v>
      </c>
      <c r="AH992" s="12">
        <v>100.50000000000001</v>
      </c>
      <c r="AI992" s="8" t="s">
        <v>23</v>
      </c>
      <c r="AJ992" s="8">
        <v>50713516.710000008</v>
      </c>
    </row>
    <row r="993" spans="1:36">
      <c r="A993" s="8">
        <v>4426</v>
      </c>
      <c r="B993" s="9">
        <v>11</v>
      </c>
      <c r="C993" s="8" t="s">
        <v>6053</v>
      </c>
      <c r="D993" s="10">
        <v>0</v>
      </c>
      <c r="E993" s="8" t="s">
        <v>6053</v>
      </c>
      <c r="F993" s="8">
        <v>3</v>
      </c>
      <c r="G993" s="8" t="s">
        <v>1610</v>
      </c>
      <c r="H993" s="8">
        <v>4</v>
      </c>
      <c r="I993" s="8" t="s">
        <v>6075</v>
      </c>
      <c r="J993" s="10">
        <v>347</v>
      </c>
      <c r="K993" s="8" t="s">
        <v>6361</v>
      </c>
      <c r="L993" s="9">
        <v>2</v>
      </c>
      <c r="M993" s="8" t="s">
        <v>6384</v>
      </c>
      <c r="N993" s="8" t="s">
        <v>35</v>
      </c>
      <c r="O993" s="8" t="s">
        <v>6384</v>
      </c>
      <c r="P993" s="8" t="s">
        <v>6385</v>
      </c>
      <c r="Q993" s="8" t="s">
        <v>6386</v>
      </c>
      <c r="R993" s="8" t="s">
        <v>6387</v>
      </c>
      <c r="S993" s="8" t="s">
        <v>15</v>
      </c>
      <c r="T993" s="8" t="s">
        <v>6388</v>
      </c>
      <c r="U993" s="8" t="s">
        <v>6391</v>
      </c>
      <c r="V993" s="8" t="s">
        <v>6389</v>
      </c>
      <c r="W993" s="8" t="s">
        <v>6390</v>
      </c>
      <c r="X993" s="8">
        <v>1800</v>
      </c>
      <c r="Y993" s="8" t="s">
        <v>41</v>
      </c>
      <c r="Z993" s="8" t="s">
        <v>20</v>
      </c>
      <c r="AA993" s="8" t="s">
        <v>32</v>
      </c>
      <c r="AB993" s="8" t="s">
        <v>22</v>
      </c>
      <c r="AC993" s="8">
        <v>60</v>
      </c>
      <c r="AD993" s="8">
        <v>90</v>
      </c>
      <c r="AE993" s="8">
        <v>130</v>
      </c>
      <c r="AF993" s="11">
        <v>1800</v>
      </c>
      <c r="AG993" s="11">
        <v>1685</v>
      </c>
      <c r="AH993" s="12">
        <v>93.611111111111114</v>
      </c>
      <c r="AI993" s="8" t="s">
        <v>23</v>
      </c>
      <c r="AJ993" s="8">
        <v>50713516.710000008</v>
      </c>
    </row>
    <row r="994" spans="1:36">
      <c r="A994" s="8">
        <v>625</v>
      </c>
      <c r="B994" s="9">
        <v>11</v>
      </c>
      <c r="C994" s="8" t="s">
        <v>6053</v>
      </c>
      <c r="D994" s="10">
        <v>0</v>
      </c>
      <c r="E994" s="8" t="s">
        <v>6053</v>
      </c>
      <c r="F994" s="8">
        <v>3</v>
      </c>
      <c r="G994" s="8" t="s">
        <v>1610</v>
      </c>
      <c r="H994" s="8">
        <v>5</v>
      </c>
      <c r="I994" s="8" t="s">
        <v>6054</v>
      </c>
      <c r="J994" s="10">
        <v>349</v>
      </c>
      <c r="K994" s="8" t="s">
        <v>6392</v>
      </c>
      <c r="L994" s="9"/>
      <c r="M994" s="8" t="s">
        <v>10</v>
      </c>
      <c r="N994" s="8" t="s">
        <v>11</v>
      </c>
      <c r="O994" s="8" t="s">
        <v>6393</v>
      </c>
      <c r="P994" s="8" t="s">
        <v>6394</v>
      </c>
      <c r="Q994" s="8" t="s">
        <v>6395</v>
      </c>
      <c r="R994" s="8" t="s">
        <v>6396</v>
      </c>
      <c r="S994" s="8" t="s">
        <v>15</v>
      </c>
      <c r="T994" s="8" t="s">
        <v>6397</v>
      </c>
      <c r="U994" s="8" t="s">
        <v>6400</v>
      </c>
      <c r="V994" s="8" t="s">
        <v>6398</v>
      </c>
      <c r="W994" s="8" t="s">
        <v>6399</v>
      </c>
      <c r="X994" s="8">
        <v>1831.43</v>
      </c>
      <c r="Y994" s="8" t="s">
        <v>19</v>
      </c>
      <c r="Z994" s="8" t="s">
        <v>20</v>
      </c>
      <c r="AA994" s="8" t="s">
        <v>6145</v>
      </c>
      <c r="AB994" s="8" t="s">
        <v>22</v>
      </c>
      <c r="AC994" s="8">
        <v>15</v>
      </c>
      <c r="AD994" s="8">
        <v>60</v>
      </c>
      <c r="AE994" s="8">
        <v>130</v>
      </c>
      <c r="AF994" s="11">
        <v>1831.4</v>
      </c>
      <c r="AG994" s="11">
        <v>1667</v>
      </c>
      <c r="AH994" s="12">
        <v>91.023260893305675</v>
      </c>
      <c r="AI994" s="8" t="s">
        <v>23</v>
      </c>
      <c r="AJ994" s="8">
        <v>2443850.8199999998</v>
      </c>
    </row>
    <row r="995" spans="1:36">
      <c r="A995" s="8">
        <v>626</v>
      </c>
      <c r="B995" s="9">
        <v>11</v>
      </c>
      <c r="C995" s="8" t="s">
        <v>6053</v>
      </c>
      <c r="D995" s="10">
        <v>0</v>
      </c>
      <c r="E995" s="8" t="s">
        <v>6053</v>
      </c>
      <c r="F995" s="8">
        <v>3</v>
      </c>
      <c r="G995" s="8" t="s">
        <v>1610</v>
      </c>
      <c r="H995" s="8">
        <v>5</v>
      </c>
      <c r="I995" s="8" t="s">
        <v>6054</v>
      </c>
      <c r="J995" s="10">
        <v>349</v>
      </c>
      <c r="K995" s="8" t="s">
        <v>6392</v>
      </c>
      <c r="L995" s="9"/>
      <c r="M995" s="8" t="s">
        <v>10</v>
      </c>
      <c r="N995" s="8" t="s">
        <v>25</v>
      </c>
      <c r="O995" s="8" t="s">
        <v>6401</v>
      </c>
      <c r="P995" s="8" t="s">
        <v>6402</v>
      </c>
      <c r="Q995" s="8" t="s">
        <v>6403</v>
      </c>
      <c r="R995" s="8" t="s">
        <v>6404</v>
      </c>
      <c r="S995" s="8" t="s">
        <v>15</v>
      </c>
      <c r="T995" s="8" t="s">
        <v>6405</v>
      </c>
      <c r="U995" s="8" t="s">
        <v>6408</v>
      </c>
      <c r="V995" s="8" t="s">
        <v>6406</v>
      </c>
      <c r="W995" s="8" t="s">
        <v>6407</v>
      </c>
      <c r="X995" s="8">
        <v>25</v>
      </c>
      <c r="Y995" s="8" t="s">
        <v>19</v>
      </c>
      <c r="Z995" s="8" t="s">
        <v>20</v>
      </c>
      <c r="AA995" s="8" t="s">
        <v>47</v>
      </c>
      <c r="AB995" s="8" t="s">
        <v>22</v>
      </c>
      <c r="AC995" s="8">
        <v>15</v>
      </c>
      <c r="AD995" s="8">
        <v>60</v>
      </c>
      <c r="AE995" s="8">
        <v>130</v>
      </c>
      <c r="AF995" s="11">
        <v>25</v>
      </c>
      <c r="AG995" s="11">
        <v>27.78</v>
      </c>
      <c r="AH995" s="12">
        <v>111.11999999999999</v>
      </c>
      <c r="AI995" s="8" t="s">
        <v>23</v>
      </c>
      <c r="AJ995" s="8">
        <v>2443850.8199999998</v>
      </c>
    </row>
    <row r="996" spans="1:36">
      <c r="A996" s="8">
        <v>652</v>
      </c>
      <c r="B996" s="9">
        <v>11</v>
      </c>
      <c r="C996" s="8" t="s">
        <v>6053</v>
      </c>
      <c r="D996" s="10">
        <v>0</v>
      </c>
      <c r="E996" s="8" t="s">
        <v>6053</v>
      </c>
      <c r="F996" s="8">
        <v>3</v>
      </c>
      <c r="G996" s="8" t="s">
        <v>1610</v>
      </c>
      <c r="H996" s="8">
        <v>5</v>
      </c>
      <c r="I996" s="8" t="s">
        <v>6054</v>
      </c>
      <c r="J996" s="10">
        <v>349</v>
      </c>
      <c r="K996" s="8" t="s">
        <v>6392</v>
      </c>
      <c r="L996" s="9">
        <v>1</v>
      </c>
      <c r="M996" s="8" t="s">
        <v>6409</v>
      </c>
      <c r="N996" s="8" t="s">
        <v>35</v>
      </c>
      <c r="O996" s="8" t="s">
        <v>6409</v>
      </c>
      <c r="P996" s="8" t="s">
        <v>6410</v>
      </c>
      <c r="Q996" s="8" t="s">
        <v>6411</v>
      </c>
      <c r="R996" s="8" t="s">
        <v>6412</v>
      </c>
      <c r="S996" s="8" t="s">
        <v>15</v>
      </c>
      <c r="T996" s="8" t="s">
        <v>6413</v>
      </c>
      <c r="U996" s="8" t="s">
        <v>6415</v>
      </c>
      <c r="V996" s="8" t="s">
        <v>6414</v>
      </c>
      <c r="W996" s="8" t="s">
        <v>18</v>
      </c>
      <c r="X996" s="8">
        <v>50</v>
      </c>
      <c r="Y996" s="8" t="s">
        <v>41</v>
      </c>
      <c r="Z996" s="8" t="s">
        <v>20</v>
      </c>
      <c r="AA996" s="8" t="s">
        <v>47</v>
      </c>
      <c r="AB996" s="8" t="s">
        <v>22</v>
      </c>
      <c r="AC996" s="8">
        <v>10</v>
      </c>
      <c r="AD996" s="8">
        <v>25</v>
      </c>
      <c r="AE996" s="8">
        <v>130</v>
      </c>
      <c r="AF996" s="11">
        <v>50</v>
      </c>
      <c r="AG996" s="11">
        <v>11</v>
      </c>
      <c r="AH996" s="12">
        <v>22</v>
      </c>
      <c r="AI996" s="8" t="s">
        <v>193</v>
      </c>
      <c r="AJ996" s="8">
        <v>2443850.8199999998</v>
      </c>
    </row>
    <row r="997" spans="1:36">
      <c r="A997" s="8">
        <v>658</v>
      </c>
      <c r="B997" s="9">
        <v>11</v>
      </c>
      <c r="C997" s="8" t="s">
        <v>6053</v>
      </c>
      <c r="D997" s="10">
        <v>0</v>
      </c>
      <c r="E997" s="8" t="s">
        <v>6053</v>
      </c>
      <c r="F997" s="8">
        <v>3</v>
      </c>
      <c r="G997" s="8" t="s">
        <v>1610</v>
      </c>
      <c r="H997" s="8">
        <v>5</v>
      </c>
      <c r="I997" s="8" t="s">
        <v>6054</v>
      </c>
      <c r="J997" s="10">
        <v>349</v>
      </c>
      <c r="K997" s="8" t="s">
        <v>6392</v>
      </c>
      <c r="L997" s="9">
        <v>2</v>
      </c>
      <c r="M997" s="8" t="s">
        <v>6416</v>
      </c>
      <c r="N997" s="8" t="s">
        <v>35</v>
      </c>
      <c r="O997" s="8" t="s">
        <v>6416</v>
      </c>
      <c r="P997" s="8" t="s">
        <v>6417</v>
      </c>
      <c r="Q997" s="8" t="s">
        <v>6418</v>
      </c>
      <c r="R997" s="8" t="s">
        <v>6404</v>
      </c>
      <c r="S997" s="8" t="s">
        <v>15</v>
      </c>
      <c r="T997" s="8" t="s">
        <v>6419</v>
      </c>
      <c r="U997" s="8" t="s">
        <v>6422</v>
      </c>
      <c r="V997" s="8" t="s">
        <v>6420</v>
      </c>
      <c r="W997" s="8" t="s">
        <v>6421</v>
      </c>
      <c r="X997" s="8">
        <v>100</v>
      </c>
      <c r="Y997" s="8" t="s">
        <v>41</v>
      </c>
      <c r="Z997" s="8" t="s">
        <v>20</v>
      </c>
      <c r="AA997" s="8" t="s">
        <v>410</v>
      </c>
      <c r="AB997" s="8" t="s">
        <v>22</v>
      </c>
      <c r="AC997" s="8">
        <v>15</v>
      </c>
      <c r="AD997" s="8">
        <v>60</v>
      </c>
      <c r="AE997" s="8">
        <v>130</v>
      </c>
      <c r="AF997" s="11">
        <v>100</v>
      </c>
      <c r="AG997" s="11">
        <v>100</v>
      </c>
      <c r="AH997" s="12">
        <v>100</v>
      </c>
      <c r="AI997" s="8" t="s">
        <v>23</v>
      </c>
      <c r="AJ997" s="8">
        <v>2443850.8199999998</v>
      </c>
    </row>
    <row r="998" spans="1:36">
      <c r="A998" s="8">
        <v>376</v>
      </c>
      <c r="B998" s="9">
        <v>11</v>
      </c>
      <c r="C998" s="8" t="s">
        <v>6053</v>
      </c>
      <c r="D998" s="10">
        <v>0</v>
      </c>
      <c r="E998" s="8" t="s">
        <v>6053</v>
      </c>
      <c r="F998" s="8">
        <v>3</v>
      </c>
      <c r="G998" s="8" t="s">
        <v>1610</v>
      </c>
      <c r="H998" s="8">
        <v>5</v>
      </c>
      <c r="I998" s="8" t="s">
        <v>6054</v>
      </c>
      <c r="J998" s="10">
        <v>350</v>
      </c>
      <c r="K998" s="8" t="s">
        <v>6423</v>
      </c>
      <c r="L998" s="9"/>
      <c r="M998" s="8" t="s">
        <v>10</v>
      </c>
      <c r="N998" s="8" t="s">
        <v>11</v>
      </c>
      <c r="O998" s="8" t="s">
        <v>6424</v>
      </c>
      <c r="P998" s="8" t="s">
        <v>6425</v>
      </c>
      <c r="Q998" s="8" t="s">
        <v>6426</v>
      </c>
      <c r="R998" s="8" t="s">
        <v>6427</v>
      </c>
      <c r="S998" s="8" t="s">
        <v>15</v>
      </c>
      <c r="T998" s="8" t="s">
        <v>6428</v>
      </c>
      <c r="U998" s="8" t="s">
        <v>6431</v>
      </c>
      <c r="V998" s="8" t="s">
        <v>6429</v>
      </c>
      <c r="W998" s="8" t="s">
        <v>6430</v>
      </c>
      <c r="X998" s="8">
        <v>100</v>
      </c>
      <c r="Y998" s="8" t="s">
        <v>19</v>
      </c>
      <c r="Z998" s="8" t="s">
        <v>20</v>
      </c>
      <c r="AA998" s="8" t="s">
        <v>6145</v>
      </c>
      <c r="AB998" s="8" t="s">
        <v>22</v>
      </c>
      <c r="AC998" s="8">
        <v>15</v>
      </c>
      <c r="AD998" s="8">
        <v>60</v>
      </c>
      <c r="AE998" s="8">
        <v>130</v>
      </c>
      <c r="AF998" s="11">
        <v>100</v>
      </c>
      <c r="AG998" s="11">
        <v>56.67</v>
      </c>
      <c r="AH998" s="12">
        <v>56.67</v>
      </c>
      <c r="AI998" s="8" t="s">
        <v>193</v>
      </c>
      <c r="AJ998" s="8">
        <v>26098467.120000005</v>
      </c>
    </row>
    <row r="999" spans="1:36">
      <c r="A999" s="8">
        <v>378</v>
      </c>
      <c r="B999" s="9">
        <v>11</v>
      </c>
      <c r="C999" s="8" t="s">
        <v>6053</v>
      </c>
      <c r="D999" s="10">
        <v>0</v>
      </c>
      <c r="E999" s="8" t="s">
        <v>6053</v>
      </c>
      <c r="F999" s="8">
        <v>3</v>
      </c>
      <c r="G999" s="8" t="s">
        <v>1610</v>
      </c>
      <c r="H999" s="8">
        <v>5</v>
      </c>
      <c r="I999" s="8" t="s">
        <v>6054</v>
      </c>
      <c r="J999" s="10">
        <v>350</v>
      </c>
      <c r="K999" s="8" t="s">
        <v>6423</v>
      </c>
      <c r="L999" s="9"/>
      <c r="M999" s="8" t="s">
        <v>10</v>
      </c>
      <c r="N999" s="8" t="s">
        <v>25</v>
      </c>
      <c r="O999" s="8" t="s">
        <v>6432</v>
      </c>
      <c r="P999" s="8" t="s">
        <v>6433</v>
      </c>
      <c r="Q999" s="8" t="s">
        <v>6434</v>
      </c>
      <c r="R999" s="8" t="s">
        <v>6435</v>
      </c>
      <c r="S999" s="8" t="s">
        <v>15</v>
      </c>
      <c r="T999" s="8" t="s">
        <v>6436</v>
      </c>
      <c r="U999" s="8" t="s">
        <v>6439</v>
      </c>
      <c r="V999" s="8" t="s">
        <v>6437</v>
      </c>
      <c r="W999" s="8" t="s">
        <v>6438</v>
      </c>
      <c r="X999" s="8">
        <v>100</v>
      </c>
      <c r="Y999" s="8" t="s">
        <v>19</v>
      </c>
      <c r="Z999" s="8" t="s">
        <v>20</v>
      </c>
      <c r="AA999" s="8" t="s">
        <v>47</v>
      </c>
      <c r="AB999" s="8" t="s">
        <v>22</v>
      </c>
      <c r="AC999" s="8">
        <v>15</v>
      </c>
      <c r="AD999" s="8">
        <v>60</v>
      </c>
      <c r="AE999" s="8">
        <v>130</v>
      </c>
      <c r="AF999" s="11">
        <v>100</v>
      </c>
      <c r="AG999" s="11">
        <v>100</v>
      </c>
      <c r="AH999" s="12">
        <v>100</v>
      </c>
      <c r="AI999" s="8" t="s">
        <v>23</v>
      </c>
      <c r="AJ999" s="8">
        <v>26098467.120000005</v>
      </c>
    </row>
    <row r="1000" spans="1:36">
      <c r="A1000" s="8">
        <v>464</v>
      </c>
      <c r="B1000" s="9">
        <v>11</v>
      </c>
      <c r="C1000" s="8" t="s">
        <v>6053</v>
      </c>
      <c r="D1000" s="10">
        <v>0</v>
      </c>
      <c r="E1000" s="8" t="s">
        <v>6053</v>
      </c>
      <c r="F1000" s="8">
        <v>3</v>
      </c>
      <c r="G1000" s="8" t="s">
        <v>1610</v>
      </c>
      <c r="H1000" s="8">
        <v>5</v>
      </c>
      <c r="I1000" s="8" t="s">
        <v>6054</v>
      </c>
      <c r="J1000" s="10">
        <v>350</v>
      </c>
      <c r="K1000" s="8" t="s">
        <v>6423</v>
      </c>
      <c r="L1000" s="9">
        <v>1</v>
      </c>
      <c r="M1000" s="8" t="s">
        <v>6440</v>
      </c>
      <c r="N1000" s="8" t="s">
        <v>35</v>
      </c>
      <c r="O1000" s="8" t="s">
        <v>6440</v>
      </c>
      <c r="P1000" s="8" t="s">
        <v>6441</v>
      </c>
      <c r="Q1000" s="8" t="s">
        <v>6442</v>
      </c>
      <c r="R1000" s="8" t="s">
        <v>6443</v>
      </c>
      <c r="S1000" s="8" t="s">
        <v>15</v>
      </c>
      <c r="T1000" s="8" t="s">
        <v>6444</v>
      </c>
      <c r="U1000" s="8" t="s">
        <v>6447</v>
      </c>
      <c r="V1000" s="8" t="s">
        <v>6445</v>
      </c>
      <c r="W1000" s="8" t="s">
        <v>6446</v>
      </c>
      <c r="X1000" s="8">
        <v>100</v>
      </c>
      <c r="Y1000" s="8" t="s">
        <v>41</v>
      </c>
      <c r="Z1000" s="8" t="s">
        <v>20</v>
      </c>
      <c r="AA1000" s="8" t="s">
        <v>47</v>
      </c>
      <c r="AB1000" s="8" t="s">
        <v>22</v>
      </c>
      <c r="AC1000" s="8">
        <v>15</v>
      </c>
      <c r="AD1000" s="8">
        <v>60</v>
      </c>
      <c r="AE1000" s="8">
        <v>130</v>
      </c>
      <c r="AF1000" s="11">
        <v>100</v>
      </c>
      <c r="AG1000" s="11">
        <v>100</v>
      </c>
      <c r="AH1000" s="12">
        <v>100</v>
      </c>
      <c r="AI1000" s="8" t="s">
        <v>23</v>
      </c>
      <c r="AJ1000" s="8">
        <v>26098467.120000005</v>
      </c>
    </row>
    <row r="1001" spans="1:36">
      <c r="A1001" s="8">
        <v>1741</v>
      </c>
      <c r="B1001" s="9">
        <v>11</v>
      </c>
      <c r="C1001" s="8" t="s">
        <v>6053</v>
      </c>
      <c r="D1001" s="10">
        <v>0</v>
      </c>
      <c r="E1001" s="8" t="s">
        <v>6053</v>
      </c>
      <c r="F1001" s="8">
        <v>3</v>
      </c>
      <c r="G1001" s="8" t="s">
        <v>1610</v>
      </c>
      <c r="H1001" s="8">
        <v>5</v>
      </c>
      <c r="I1001" s="8" t="s">
        <v>6054</v>
      </c>
      <c r="J1001" s="10">
        <v>350</v>
      </c>
      <c r="K1001" s="8" t="s">
        <v>6423</v>
      </c>
      <c r="L1001" s="9">
        <v>2</v>
      </c>
      <c r="M1001" s="8" t="s">
        <v>6448</v>
      </c>
      <c r="N1001" s="8" t="s">
        <v>35</v>
      </c>
      <c r="O1001" s="8" t="s">
        <v>6448</v>
      </c>
      <c r="P1001" s="8" t="s">
        <v>6449</v>
      </c>
      <c r="Q1001" s="8" t="s">
        <v>6442</v>
      </c>
      <c r="R1001" s="8" t="s">
        <v>6450</v>
      </c>
      <c r="S1001" s="8" t="s">
        <v>15</v>
      </c>
      <c r="T1001" s="8" t="s">
        <v>6451</v>
      </c>
      <c r="U1001" s="8" t="s">
        <v>6453</v>
      </c>
      <c r="V1001" s="8" t="s">
        <v>6452</v>
      </c>
      <c r="W1001" s="8" t="s">
        <v>6446</v>
      </c>
      <c r="X1001" s="8">
        <v>100</v>
      </c>
      <c r="Y1001" s="8" t="s">
        <v>41</v>
      </c>
      <c r="Z1001" s="8" t="s">
        <v>20</v>
      </c>
      <c r="AA1001" s="8" t="s">
        <v>47</v>
      </c>
      <c r="AB1001" s="8" t="s">
        <v>22</v>
      </c>
      <c r="AC1001" s="8">
        <v>15</v>
      </c>
      <c r="AD1001" s="8">
        <v>60</v>
      </c>
      <c r="AE1001" s="8">
        <v>130</v>
      </c>
      <c r="AF1001" s="11">
        <v>100</v>
      </c>
      <c r="AG1001" s="11">
        <v>236.36</v>
      </c>
      <c r="AH1001" s="12">
        <v>236.35999999999999</v>
      </c>
      <c r="AI1001" s="8" t="s">
        <v>202</v>
      </c>
      <c r="AJ1001" s="8">
        <v>26098467.120000005</v>
      </c>
    </row>
    <row r="1002" spans="1:36">
      <c r="A1002" s="8">
        <v>1743</v>
      </c>
      <c r="B1002" s="9">
        <v>11</v>
      </c>
      <c r="C1002" s="8" t="s">
        <v>6053</v>
      </c>
      <c r="D1002" s="10">
        <v>0</v>
      </c>
      <c r="E1002" s="8" t="s">
        <v>6053</v>
      </c>
      <c r="F1002" s="8">
        <v>3</v>
      </c>
      <c r="G1002" s="8" t="s">
        <v>1610</v>
      </c>
      <c r="H1002" s="8">
        <v>5</v>
      </c>
      <c r="I1002" s="8" t="s">
        <v>6054</v>
      </c>
      <c r="J1002" s="10">
        <v>350</v>
      </c>
      <c r="K1002" s="8" t="s">
        <v>6423</v>
      </c>
      <c r="L1002" s="9">
        <v>3</v>
      </c>
      <c r="M1002" s="8" t="s">
        <v>6454</v>
      </c>
      <c r="N1002" s="8" t="s">
        <v>35</v>
      </c>
      <c r="O1002" s="8" t="s">
        <v>6454</v>
      </c>
      <c r="P1002" s="8" t="s">
        <v>6455</v>
      </c>
      <c r="Q1002" s="8" t="s">
        <v>6456</v>
      </c>
      <c r="R1002" s="8" t="s">
        <v>6457</v>
      </c>
      <c r="S1002" s="8" t="s">
        <v>15</v>
      </c>
      <c r="T1002" s="8" t="s">
        <v>6458</v>
      </c>
      <c r="U1002" s="8" t="s">
        <v>6459</v>
      </c>
      <c r="V1002" s="8" t="s">
        <v>6437</v>
      </c>
      <c r="W1002" s="8" t="s">
        <v>488</v>
      </c>
      <c r="X1002" s="8">
        <v>100</v>
      </c>
      <c r="Y1002" s="8" t="s">
        <v>41</v>
      </c>
      <c r="Z1002" s="8" t="s">
        <v>20</v>
      </c>
      <c r="AA1002" s="8" t="s">
        <v>21</v>
      </c>
      <c r="AB1002" s="8" t="s">
        <v>22</v>
      </c>
      <c r="AC1002" s="8">
        <v>15</v>
      </c>
      <c r="AD1002" s="8">
        <v>60</v>
      </c>
      <c r="AE1002" s="8">
        <v>130</v>
      </c>
      <c r="AF1002" s="11">
        <v>100</v>
      </c>
      <c r="AG1002" s="11">
        <v>100</v>
      </c>
      <c r="AH1002" s="12">
        <v>100</v>
      </c>
      <c r="AI1002" s="8" t="s">
        <v>23</v>
      </c>
      <c r="AJ1002" s="8">
        <v>26098467.120000005</v>
      </c>
    </row>
    <row r="1003" spans="1:36">
      <c r="A1003" s="8">
        <v>399</v>
      </c>
      <c r="B1003" s="9">
        <v>11</v>
      </c>
      <c r="C1003" s="8" t="s">
        <v>6053</v>
      </c>
      <c r="D1003" s="10">
        <v>0</v>
      </c>
      <c r="E1003" s="8" t="s">
        <v>6053</v>
      </c>
      <c r="F1003" s="8">
        <v>3</v>
      </c>
      <c r="G1003" s="8" t="s">
        <v>1610</v>
      </c>
      <c r="H1003" s="8">
        <v>5</v>
      </c>
      <c r="I1003" s="8" t="s">
        <v>6054</v>
      </c>
      <c r="J1003" s="10">
        <v>351</v>
      </c>
      <c r="K1003" s="8" t="s">
        <v>6460</v>
      </c>
      <c r="L1003" s="9"/>
      <c r="M1003" s="8" t="s">
        <v>10</v>
      </c>
      <c r="N1003" s="8" t="s">
        <v>25</v>
      </c>
      <c r="O1003" s="8" t="s">
        <v>6461</v>
      </c>
      <c r="P1003" s="8" t="s">
        <v>6462</v>
      </c>
      <c r="Q1003" s="8" t="s">
        <v>6463</v>
      </c>
      <c r="R1003" s="8" t="s">
        <v>6464</v>
      </c>
      <c r="S1003" s="8" t="s">
        <v>15</v>
      </c>
      <c r="T1003" s="8" t="s">
        <v>6465</v>
      </c>
      <c r="U1003" s="8" t="s">
        <v>6468</v>
      </c>
      <c r="V1003" s="8" t="s">
        <v>6466</v>
      </c>
      <c r="W1003" s="8" t="s">
        <v>6467</v>
      </c>
      <c r="X1003" s="8">
        <v>95</v>
      </c>
      <c r="Y1003" s="8" t="s">
        <v>19</v>
      </c>
      <c r="Z1003" s="8" t="s">
        <v>20</v>
      </c>
      <c r="AA1003" s="8" t="s">
        <v>47</v>
      </c>
      <c r="AB1003" s="8" t="s">
        <v>22</v>
      </c>
      <c r="AC1003" s="8">
        <v>15</v>
      </c>
      <c r="AD1003" s="8">
        <v>60</v>
      </c>
      <c r="AE1003" s="8">
        <v>130</v>
      </c>
      <c r="AF1003" s="11">
        <v>95</v>
      </c>
      <c r="AG1003" s="11">
        <v>95.19</v>
      </c>
      <c r="AH1003" s="12">
        <v>100.2</v>
      </c>
      <c r="AI1003" s="8" t="s">
        <v>23</v>
      </c>
      <c r="AJ1003" s="8">
        <v>20927196.52</v>
      </c>
    </row>
    <row r="1004" spans="1:36">
      <c r="A1004" s="8">
        <v>403</v>
      </c>
      <c r="B1004" s="9">
        <v>11</v>
      </c>
      <c r="C1004" s="8" t="s">
        <v>6053</v>
      </c>
      <c r="D1004" s="10">
        <v>0</v>
      </c>
      <c r="E1004" s="8" t="s">
        <v>6053</v>
      </c>
      <c r="F1004" s="8">
        <v>3</v>
      </c>
      <c r="G1004" s="8" t="s">
        <v>1610</v>
      </c>
      <c r="H1004" s="8">
        <v>5</v>
      </c>
      <c r="I1004" s="8" t="s">
        <v>6054</v>
      </c>
      <c r="J1004" s="10">
        <v>351</v>
      </c>
      <c r="K1004" s="8" t="s">
        <v>6460</v>
      </c>
      <c r="L1004" s="9"/>
      <c r="M1004" s="8" t="s">
        <v>10</v>
      </c>
      <c r="N1004" s="8" t="s">
        <v>11</v>
      </c>
      <c r="O1004" s="8" t="s">
        <v>6469</v>
      </c>
      <c r="P1004" s="8" t="s">
        <v>6470</v>
      </c>
      <c r="Q1004" s="8" t="s">
        <v>6337</v>
      </c>
      <c r="R1004" s="8" t="s">
        <v>1041</v>
      </c>
      <c r="S1004" s="8" t="s">
        <v>15</v>
      </c>
      <c r="T1004" s="8" t="s">
        <v>6471</v>
      </c>
      <c r="U1004" s="8" t="s">
        <v>6473</v>
      </c>
      <c r="V1004" s="8" t="s">
        <v>6472</v>
      </c>
      <c r="W1004" s="8" t="s">
        <v>230</v>
      </c>
      <c r="X1004" s="8">
        <v>116</v>
      </c>
      <c r="Y1004" s="8" t="s">
        <v>19</v>
      </c>
      <c r="Z1004" s="8" t="s">
        <v>20</v>
      </c>
      <c r="AA1004" s="8" t="s">
        <v>3636</v>
      </c>
      <c r="AB1004" s="8" t="s">
        <v>22</v>
      </c>
      <c r="AC1004" s="8">
        <v>15</v>
      </c>
      <c r="AD1004" s="8">
        <v>60</v>
      </c>
      <c r="AE1004" s="8">
        <v>130</v>
      </c>
      <c r="AF1004" s="11">
        <v>113</v>
      </c>
      <c r="AG1004" s="11">
        <v>113</v>
      </c>
      <c r="AH1004" s="12">
        <v>100</v>
      </c>
      <c r="AI1004" s="8" t="s">
        <v>23</v>
      </c>
      <c r="AJ1004" s="8">
        <v>20927196.52</v>
      </c>
    </row>
    <row r="1005" spans="1:36">
      <c r="A1005" s="8">
        <v>477</v>
      </c>
      <c r="B1005" s="9">
        <v>11</v>
      </c>
      <c r="C1005" s="8" t="s">
        <v>6053</v>
      </c>
      <c r="D1005" s="10">
        <v>0</v>
      </c>
      <c r="E1005" s="8" t="s">
        <v>6053</v>
      </c>
      <c r="F1005" s="8">
        <v>3</v>
      </c>
      <c r="G1005" s="8" t="s">
        <v>1610</v>
      </c>
      <c r="H1005" s="8">
        <v>5</v>
      </c>
      <c r="I1005" s="8" t="s">
        <v>6054</v>
      </c>
      <c r="J1005" s="10">
        <v>351</v>
      </c>
      <c r="K1005" s="8" t="s">
        <v>6460</v>
      </c>
      <c r="L1005" s="9">
        <v>1</v>
      </c>
      <c r="M1005" s="8" t="s">
        <v>6474</v>
      </c>
      <c r="N1005" s="8" t="s">
        <v>35</v>
      </c>
      <c r="O1005" s="8" t="s">
        <v>6474</v>
      </c>
      <c r="P1005" s="8" t="s">
        <v>6475</v>
      </c>
      <c r="Q1005" s="8" t="s">
        <v>6476</v>
      </c>
      <c r="R1005" s="8" t="s">
        <v>6477</v>
      </c>
      <c r="S1005" s="8" t="s">
        <v>15</v>
      </c>
      <c r="T1005" s="8" t="s">
        <v>6478</v>
      </c>
      <c r="U1005" s="8" t="s">
        <v>6481</v>
      </c>
      <c r="V1005" s="8" t="s">
        <v>6479</v>
      </c>
      <c r="W1005" s="8" t="s">
        <v>6480</v>
      </c>
      <c r="X1005" s="8">
        <v>18700</v>
      </c>
      <c r="Y1005" s="8" t="s">
        <v>41</v>
      </c>
      <c r="Z1005" s="8" t="s">
        <v>20</v>
      </c>
      <c r="AA1005" s="8" t="s">
        <v>58</v>
      </c>
      <c r="AB1005" s="8" t="s">
        <v>22</v>
      </c>
      <c r="AC1005" s="8">
        <v>15</v>
      </c>
      <c r="AD1005" s="8">
        <v>60</v>
      </c>
      <c r="AE1005" s="8">
        <v>130</v>
      </c>
      <c r="AF1005" s="11">
        <v>18700</v>
      </c>
      <c r="AG1005" s="11">
        <v>18700</v>
      </c>
      <c r="AH1005" s="12">
        <v>100</v>
      </c>
      <c r="AI1005" s="8" t="s">
        <v>23</v>
      </c>
      <c r="AJ1005" s="8">
        <v>20927196.52</v>
      </c>
    </row>
    <row r="1006" spans="1:36">
      <c r="A1006" s="8">
        <v>411</v>
      </c>
      <c r="B1006" s="9">
        <v>11</v>
      </c>
      <c r="C1006" s="8" t="s">
        <v>6053</v>
      </c>
      <c r="D1006" s="10">
        <v>0</v>
      </c>
      <c r="E1006" s="8" t="s">
        <v>6053</v>
      </c>
      <c r="F1006" s="8">
        <v>3</v>
      </c>
      <c r="G1006" s="8" t="s">
        <v>1610</v>
      </c>
      <c r="H1006" s="8">
        <v>4</v>
      </c>
      <c r="I1006" s="8" t="s">
        <v>6075</v>
      </c>
      <c r="J1006" s="10">
        <v>353</v>
      </c>
      <c r="K1006" s="8" t="s">
        <v>6482</v>
      </c>
      <c r="L1006" s="9"/>
      <c r="M1006" s="8" t="s">
        <v>10</v>
      </c>
      <c r="N1006" s="8" t="s">
        <v>11</v>
      </c>
      <c r="O1006" s="8" t="s">
        <v>6483</v>
      </c>
      <c r="P1006" s="8" t="s">
        <v>6484</v>
      </c>
      <c r="Q1006" s="8" t="s">
        <v>6485</v>
      </c>
      <c r="R1006" s="8" t="s">
        <v>1041</v>
      </c>
      <c r="S1006" s="8" t="s">
        <v>15</v>
      </c>
      <c r="T1006" s="8" t="s">
        <v>6486</v>
      </c>
      <c r="U1006" s="8" t="s">
        <v>6489</v>
      </c>
      <c r="V1006" s="8" t="s">
        <v>6487</v>
      </c>
      <c r="W1006" s="8" t="s">
        <v>6488</v>
      </c>
      <c r="X1006" s="8">
        <v>4</v>
      </c>
      <c r="Y1006" s="8" t="s">
        <v>19</v>
      </c>
      <c r="Z1006" s="8" t="s">
        <v>20</v>
      </c>
      <c r="AA1006" s="8" t="s">
        <v>734</v>
      </c>
      <c r="AB1006" s="8" t="s">
        <v>79</v>
      </c>
      <c r="AC1006" s="8">
        <v>120</v>
      </c>
      <c r="AD1006" s="8">
        <v>110</v>
      </c>
      <c r="AE1006" s="8">
        <v>0</v>
      </c>
      <c r="AF1006" s="11">
        <v>4</v>
      </c>
      <c r="AG1006" s="11">
        <v>1</v>
      </c>
      <c r="AH1006" s="12">
        <v>25</v>
      </c>
      <c r="AI1006" s="8" t="s">
        <v>23</v>
      </c>
      <c r="AJ1006" s="8">
        <v>5898329.0899999989</v>
      </c>
    </row>
    <row r="1007" spans="1:36">
      <c r="A1007" s="8">
        <v>412</v>
      </c>
      <c r="B1007" s="9">
        <v>11</v>
      </c>
      <c r="C1007" s="8" t="s">
        <v>6053</v>
      </c>
      <c r="D1007" s="10">
        <v>0</v>
      </c>
      <c r="E1007" s="8" t="s">
        <v>6053</v>
      </c>
      <c r="F1007" s="8">
        <v>3</v>
      </c>
      <c r="G1007" s="8" t="s">
        <v>1610</v>
      </c>
      <c r="H1007" s="8">
        <v>4</v>
      </c>
      <c r="I1007" s="8" t="s">
        <v>6075</v>
      </c>
      <c r="J1007" s="10">
        <v>353</v>
      </c>
      <c r="K1007" s="8" t="s">
        <v>6482</v>
      </c>
      <c r="L1007" s="9"/>
      <c r="M1007" s="8" t="s">
        <v>10</v>
      </c>
      <c r="N1007" s="8" t="s">
        <v>25</v>
      </c>
      <c r="O1007" s="8" t="s">
        <v>6490</v>
      </c>
      <c r="P1007" s="8" t="s">
        <v>6491</v>
      </c>
      <c r="Q1007" s="8" t="s">
        <v>6492</v>
      </c>
      <c r="R1007" s="8" t="s">
        <v>6493</v>
      </c>
      <c r="S1007" s="8" t="s">
        <v>15</v>
      </c>
      <c r="T1007" s="8" t="s">
        <v>6494</v>
      </c>
      <c r="U1007" s="8" t="s">
        <v>6497</v>
      </c>
      <c r="V1007" s="8" t="s">
        <v>6495</v>
      </c>
      <c r="W1007" s="8" t="s">
        <v>6496</v>
      </c>
      <c r="X1007" s="8">
        <v>1.3</v>
      </c>
      <c r="Y1007" s="8" t="s">
        <v>19</v>
      </c>
      <c r="Z1007" s="8" t="s">
        <v>20</v>
      </c>
      <c r="AA1007" s="8" t="s">
        <v>47</v>
      </c>
      <c r="AB1007" s="8" t="s">
        <v>22</v>
      </c>
      <c r="AC1007" s="8">
        <v>50</v>
      </c>
      <c r="AD1007" s="8">
        <v>70</v>
      </c>
      <c r="AE1007" s="8">
        <v>130</v>
      </c>
      <c r="AF1007" s="11">
        <v>1.3</v>
      </c>
      <c r="AG1007" s="11">
        <v>1.2</v>
      </c>
      <c r="AH1007" s="12">
        <v>92.307692307692307</v>
      </c>
      <c r="AI1007" s="8" t="s">
        <v>23</v>
      </c>
      <c r="AJ1007" s="8">
        <v>5898329.0899999989</v>
      </c>
    </row>
    <row r="1008" spans="1:36">
      <c r="A1008" s="8">
        <v>495</v>
      </c>
      <c r="B1008" s="9">
        <v>11</v>
      </c>
      <c r="C1008" s="8" t="s">
        <v>6053</v>
      </c>
      <c r="D1008" s="10">
        <v>0</v>
      </c>
      <c r="E1008" s="8" t="s">
        <v>6053</v>
      </c>
      <c r="F1008" s="8">
        <v>3</v>
      </c>
      <c r="G1008" s="8" t="s">
        <v>1610</v>
      </c>
      <c r="H1008" s="8">
        <v>4</v>
      </c>
      <c r="I1008" s="8" t="s">
        <v>6075</v>
      </c>
      <c r="J1008" s="10">
        <v>353</v>
      </c>
      <c r="K1008" s="8" t="s">
        <v>6482</v>
      </c>
      <c r="L1008" s="9">
        <v>1</v>
      </c>
      <c r="M1008" s="8" t="s">
        <v>6498</v>
      </c>
      <c r="N1008" s="8" t="s">
        <v>35</v>
      </c>
      <c r="O1008" s="8" t="s">
        <v>6498</v>
      </c>
      <c r="P1008" s="8" t="s">
        <v>6499</v>
      </c>
      <c r="Q1008" s="8" t="s">
        <v>6500</v>
      </c>
      <c r="R1008" s="8" t="s">
        <v>6501</v>
      </c>
      <c r="S1008" s="8" t="s">
        <v>15</v>
      </c>
      <c r="T1008" s="8" t="s">
        <v>6502</v>
      </c>
      <c r="U1008" s="8" t="s">
        <v>6504</v>
      </c>
      <c r="V1008" s="8" t="s">
        <v>6503</v>
      </c>
      <c r="W1008" s="8" t="s">
        <v>4</v>
      </c>
      <c r="X1008" s="8">
        <v>100</v>
      </c>
      <c r="Y1008" s="8" t="s">
        <v>41</v>
      </c>
      <c r="Z1008" s="8" t="s">
        <v>20</v>
      </c>
      <c r="AA1008" s="8" t="s">
        <v>47</v>
      </c>
      <c r="AB1008" s="8" t="s">
        <v>22</v>
      </c>
      <c r="AC1008" s="8">
        <v>50</v>
      </c>
      <c r="AD1008" s="8">
        <v>80</v>
      </c>
      <c r="AE1008" s="8">
        <v>130</v>
      </c>
      <c r="AF1008" s="11">
        <v>100</v>
      </c>
      <c r="AG1008" s="11">
        <v>100</v>
      </c>
      <c r="AH1008" s="12">
        <v>100</v>
      </c>
      <c r="AI1008" s="8" t="s">
        <v>23</v>
      </c>
      <c r="AJ1008" s="8">
        <v>5898329.0899999989</v>
      </c>
    </row>
    <row r="1009" spans="1:36">
      <c r="A1009" s="8">
        <v>496</v>
      </c>
      <c r="B1009" s="9">
        <v>11</v>
      </c>
      <c r="C1009" s="8" t="s">
        <v>6053</v>
      </c>
      <c r="D1009" s="10">
        <v>0</v>
      </c>
      <c r="E1009" s="8" t="s">
        <v>6053</v>
      </c>
      <c r="F1009" s="8">
        <v>3</v>
      </c>
      <c r="G1009" s="8" t="s">
        <v>1610</v>
      </c>
      <c r="H1009" s="8">
        <v>4</v>
      </c>
      <c r="I1009" s="8" t="s">
        <v>6075</v>
      </c>
      <c r="J1009" s="10">
        <v>353</v>
      </c>
      <c r="K1009" s="8" t="s">
        <v>6482</v>
      </c>
      <c r="L1009" s="9">
        <v>2</v>
      </c>
      <c r="M1009" s="8" t="s">
        <v>6505</v>
      </c>
      <c r="N1009" s="8" t="s">
        <v>35</v>
      </c>
      <c r="O1009" s="8" t="s">
        <v>6505</v>
      </c>
      <c r="P1009" s="8" t="s">
        <v>6499</v>
      </c>
      <c r="Q1009" s="8" t="s">
        <v>6506</v>
      </c>
      <c r="R1009" s="8" t="s">
        <v>6507</v>
      </c>
      <c r="S1009" s="8" t="s">
        <v>15</v>
      </c>
      <c r="T1009" s="8" t="s">
        <v>6508</v>
      </c>
      <c r="U1009" s="8" t="s">
        <v>6511</v>
      </c>
      <c r="V1009" s="8" t="s">
        <v>6509</v>
      </c>
      <c r="W1009" s="8" t="s">
        <v>6510</v>
      </c>
      <c r="X1009" s="8">
        <v>100</v>
      </c>
      <c r="Y1009" s="8" t="s">
        <v>41</v>
      </c>
      <c r="Z1009" s="8" t="s">
        <v>20</v>
      </c>
      <c r="AA1009" s="8" t="s">
        <v>47</v>
      </c>
      <c r="AB1009" s="8" t="s">
        <v>22</v>
      </c>
      <c r="AC1009" s="8">
        <v>15</v>
      </c>
      <c r="AD1009" s="8">
        <v>60</v>
      </c>
      <c r="AE1009" s="8">
        <v>130</v>
      </c>
      <c r="AF1009" s="11">
        <v>100</v>
      </c>
      <c r="AG1009" s="11">
        <v>100</v>
      </c>
      <c r="AH1009" s="12">
        <v>100</v>
      </c>
      <c r="AI1009" s="8" t="s">
        <v>23</v>
      </c>
      <c r="AJ1009" s="8">
        <v>5898329.0899999989</v>
      </c>
    </row>
    <row r="1010" spans="1:36">
      <c r="A1010" s="8">
        <v>415</v>
      </c>
      <c r="B1010" s="9">
        <v>11</v>
      </c>
      <c r="C1010" s="8" t="s">
        <v>6053</v>
      </c>
      <c r="D1010" s="10">
        <v>0</v>
      </c>
      <c r="E1010" s="8" t="s">
        <v>6053</v>
      </c>
      <c r="F1010" s="8">
        <v>6</v>
      </c>
      <c r="G1010" s="8" t="s">
        <v>7</v>
      </c>
      <c r="H1010" s="8">
        <v>4</v>
      </c>
      <c r="I1010" s="8" t="s">
        <v>69</v>
      </c>
      <c r="J1010" s="10">
        <v>355</v>
      </c>
      <c r="K1010" s="8" t="s">
        <v>6512</v>
      </c>
      <c r="L1010" s="9"/>
      <c r="M1010" s="8" t="s">
        <v>10</v>
      </c>
      <c r="N1010" s="8" t="s">
        <v>11</v>
      </c>
      <c r="O1010" s="8" t="s">
        <v>6513</v>
      </c>
      <c r="P1010" s="8" t="s">
        <v>6514</v>
      </c>
      <c r="Q1010" s="8" t="s">
        <v>6515</v>
      </c>
      <c r="R1010" s="8" t="s">
        <v>6516</v>
      </c>
      <c r="S1010" s="8" t="s">
        <v>15</v>
      </c>
      <c r="T1010" s="8" t="s">
        <v>6517</v>
      </c>
      <c r="U1010" s="8" t="s">
        <v>6519</v>
      </c>
      <c r="V1010" s="8" t="s">
        <v>6518</v>
      </c>
      <c r="W1010" s="8" t="s">
        <v>6488</v>
      </c>
      <c r="X1010" s="8">
        <v>5</v>
      </c>
      <c r="Y1010" s="8" t="s">
        <v>19</v>
      </c>
      <c r="Z1010" s="8" t="s">
        <v>20</v>
      </c>
      <c r="AA1010" s="8" t="s">
        <v>3636</v>
      </c>
      <c r="AB1010" s="8" t="s">
        <v>22</v>
      </c>
      <c r="AC1010" s="8">
        <v>15</v>
      </c>
      <c r="AD1010" s="8">
        <v>60</v>
      </c>
      <c r="AE1010" s="8">
        <v>130</v>
      </c>
      <c r="AF1010" s="11">
        <v>13</v>
      </c>
      <c r="AG1010" s="11">
        <v>13</v>
      </c>
      <c r="AH1010" s="12">
        <v>100</v>
      </c>
      <c r="AI1010" s="8" t="s">
        <v>23</v>
      </c>
      <c r="AJ1010" s="8">
        <v>44473780.710000008</v>
      </c>
    </row>
    <row r="1011" spans="1:36">
      <c r="A1011" s="8">
        <v>416</v>
      </c>
      <c r="B1011" s="9">
        <v>11</v>
      </c>
      <c r="C1011" s="8" t="s">
        <v>6053</v>
      </c>
      <c r="D1011" s="10">
        <v>0</v>
      </c>
      <c r="E1011" s="8" t="s">
        <v>6053</v>
      </c>
      <c r="F1011" s="8">
        <v>6</v>
      </c>
      <c r="G1011" s="8" t="s">
        <v>7</v>
      </c>
      <c r="H1011" s="8">
        <v>4</v>
      </c>
      <c r="I1011" s="8" t="s">
        <v>69</v>
      </c>
      <c r="J1011" s="10">
        <v>355</v>
      </c>
      <c r="K1011" s="8" t="s">
        <v>6512</v>
      </c>
      <c r="L1011" s="9"/>
      <c r="M1011" s="8" t="s">
        <v>10</v>
      </c>
      <c r="N1011" s="8" t="s">
        <v>25</v>
      </c>
      <c r="O1011" s="8" t="s">
        <v>6520</v>
      </c>
      <c r="P1011" s="8" t="s">
        <v>6521</v>
      </c>
      <c r="Q1011" s="8" t="s">
        <v>6522</v>
      </c>
      <c r="R1011" s="8" t="s">
        <v>6523</v>
      </c>
      <c r="S1011" s="8" t="s">
        <v>15</v>
      </c>
      <c r="T1011" s="8" t="s">
        <v>6524</v>
      </c>
      <c r="U1011" s="8" t="s">
        <v>6527</v>
      </c>
      <c r="V1011" s="8" t="s">
        <v>6525</v>
      </c>
      <c r="W1011" s="8" t="s">
        <v>6526</v>
      </c>
      <c r="X1011" s="8">
        <v>21</v>
      </c>
      <c r="Y1011" s="8" t="s">
        <v>19</v>
      </c>
      <c r="Z1011" s="8" t="s">
        <v>20</v>
      </c>
      <c r="AA1011" s="8" t="s">
        <v>47</v>
      </c>
      <c r="AB1011" s="8" t="s">
        <v>22</v>
      </c>
      <c r="AC1011" s="8">
        <v>15</v>
      </c>
      <c r="AD1011" s="8">
        <v>60</v>
      </c>
      <c r="AE1011" s="8">
        <v>130</v>
      </c>
      <c r="AF1011" s="11">
        <v>21</v>
      </c>
      <c r="AG1011" s="11">
        <v>19</v>
      </c>
      <c r="AH1011" s="12">
        <v>90.476190476190482</v>
      </c>
      <c r="AI1011" s="8" t="s">
        <v>23</v>
      </c>
      <c r="AJ1011" s="8">
        <v>44473780.710000008</v>
      </c>
    </row>
    <row r="1012" spans="1:36">
      <c r="A1012" s="8">
        <v>505</v>
      </c>
      <c r="B1012" s="9">
        <v>11</v>
      </c>
      <c r="C1012" s="8" t="s">
        <v>6053</v>
      </c>
      <c r="D1012" s="10">
        <v>0</v>
      </c>
      <c r="E1012" s="8" t="s">
        <v>6053</v>
      </c>
      <c r="F1012" s="8">
        <v>6</v>
      </c>
      <c r="G1012" s="8" t="s">
        <v>7</v>
      </c>
      <c r="H1012" s="8">
        <v>4</v>
      </c>
      <c r="I1012" s="8" t="s">
        <v>69</v>
      </c>
      <c r="J1012" s="10">
        <v>355</v>
      </c>
      <c r="K1012" s="8" t="s">
        <v>6512</v>
      </c>
      <c r="L1012" s="9">
        <v>2</v>
      </c>
      <c r="M1012" s="8" t="s">
        <v>6528</v>
      </c>
      <c r="N1012" s="8" t="s">
        <v>35</v>
      </c>
      <c r="O1012" s="8" t="s">
        <v>6528</v>
      </c>
      <c r="P1012" s="8" t="s">
        <v>6529</v>
      </c>
      <c r="Q1012" s="8" t="s">
        <v>6530</v>
      </c>
      <c r="R1012" s="8" t="s">
        <v>6531</v>
      </c>
      <c r="S1012" s="8" t="s">
        <v>15</v>
      </c>
      <c r="T1012" s="8" t="s">
        <v>6532</v>
      </c>
      <c r="U1012" s="8" t="s">
        <v>6535</v>
      </c>
      <c r="V1012" s="8" t="s">
        <v>6533</v>
      </c>
      <c r="W1012" s="8" t="s">
        <v>6534</v>
      </c>
      <c r="X1012" s="8">
        <v>100</v>
      </c>
      <c r="Y1012" s="8" t="s">
        <v>41</v>
      </c>
      <c r="Z1012" s="8" t="s">
        <v>20</v>
      </c>
      <c r="AA1012" s="8" t="s">
        <v>21</v>
      </c>
      <c r="AB1012" s="8" t="s">
        <v>22</v>
      </c>
      <c r="AC1012" s="8">
        <v>15</v>
      </c>
      <c r="AD1012" s="8">
        <v>60</v>
      </c>
      <c r="AE1012" s="8">
        <v>130</v>
      </c>
      <c r="AF1012" s="11">
        <v>100</v>
      </c>
      <c r="AG1012" s="11">
        <v>100</v>
      </c>
      <c r="AH1012" s="12">
        <v>100</v>
      </c>
      <c r="AI1012" s="8" t="s">
        <v>23</v>
      </c>
      <c r="AJ1012" s="8">
        <v>44473780.710000008</v>
      </c>
    </row>
    <row r="1013" spans="1:36">
      <c r="A1013" s="8">
        <v>506</v>
      </c>
      <c r="B1013" s="9">
        <v>11</v>
      </c>
      <c r="C1013" s="8" t="s">
        <v>6053</v>
      </c>
      <c r="D1013" s="10">
        <v>0</v>
      </c>
      <c r="E1013" s="8" t="s">
        <v>6053</v>
      </c>
      <c r="F1013" s="8">
        <v>6</v>
      </c>
      <c r="G1013" s="8" t="s">
        <v>7</v>
      </c>
      <c r="H1013" s="8">
        <v>4</v>
      </c>
      <c r="I1013" s="8" t="s">
        <v>69</v>
      </c>
      <c r="J1013" s="10">
        <v>355</v>
      </c>
      <c r="K1013" s="8" t="s">
        <v>6512</v>
      </c>
      <c r="L1013" s="9">
        <v>3</v>
      </c>
      <c r="M1013" s="8" t="s">
        <v>6536</v>
      </c>
      <c r="N1013" s="8" t="s">
        <v>35</v>
      </c>
      <c r="O1013" s="8" t="s">
        <v>6536</v>
      </c>
      <c r="P1013" s="8" t="s">
        <v>6537</v>
      </c>
      <c r="Q1013" s="8" t="s">
        <v>6538</v>
      </c>
      <c r="R1013" s="8" t="s">
        <v>6539</v>
      </c>
      <c r="S1013" s="8" t="s">
        <v>15</v>
      </c>
      <c r="T1013" s="8" t="s">
        <v>6540</v>
      </c>
      <c r="U1013" s="8" t="s">
        <v>6543</v>
      </c>
      <c r="V1013" s="8" t="s">
        <v>6541</v>
      </c>
      <c r="W1013" s="8" t="s">
        <v>6542</v>
      </c>
      <c r="X1013" s="8">
        <v>35</v>
      </c>
      <c r="Y1013" s="8" t="s">
        <v>41</v>
      </c>
      <c r="Z1013" s="8" t="s">
        <v>20</v>
      </c>
      <c r="AA1013" s="8" t="s">
        <v>47</v>
      </c>
      <c r="AB1013" s="8" t="s">
        <v>22</v>
      </c>
      <c r="AC1013" s="8">
        <v>15</v>
      </c>
      <c r="AD1013" s="8">
        <v>60</v>
      </c>
      <c r="AE1013" s="8">
        <v>130</v>
      </c>
      <c r="AF1013" s="11">
        <v>35</v>
      </c>
      <c r="AG1013" s="11">
        <v>36</v>
      </c>
      <c r="AH1013" s="12">
        <v>102.85714285714285</v>
      </c>
      <c r="AI1013" s="8" t="s">
        <v>23</v>
      </c>
      <c r="AJ1013" s="8">
        <v>44473780.710000008</v>
      </c>
    </row>
    <row r="1014" spans="1:36">
      <c r="A1014" s="8">
        <v>508</v>
      </c>
      <c r="B1014" s="9">
        <v>11</v>
      </c>
      <c r="C1014" s="8" t="s">
        <v>6053</v>
      </c>
      <c r="D1014" s="10">
        <v>0</v>
      </c>
      <c r="E1014" s="8" t="s">
        <v>6053</v>
      </c>
      <c r="F1014" s="8">
        <v>6</v>
      </c>
      <c r="G1014" s="8" t="s">
        <v>7</v>
      </c>
      <c r="H1014" s="8">
        <v>4</v>
      </c>
      <c r="I1014" s="8" t="s">
        <v>69</v>
      </c>
      <c r="J1014" s="10">
        <v>355</v>
      </c>
      <c r="K1014" s="8" t="s">
        <v>6512</v>
      </c>
      <c r="L1014" s="9">
        <v>4</v>
      </c>
      <c r="M1014" s="8" t="s">
        <v>6544</v>
      </c>
      <c r="N1014" s="8" t="s">
        <v>35</v>
      </c>
      <c r="O1014" s="8" t="s">
        <v>6544</v>
      </c>
      <c r="P1014" s="8" t="s">
        <v>6545</v>
      </c>
      <c r="Q1014" s="8" t="s">
        <v>6546</v>
      </c>
      <c r="R1014" s="8" t="s">
        <v>6547</v>
      </c>
      <c r="S1014" s="8" t="s">
        <v>15</v>
      </c>
      <c r="T1014" s="8" t="s">
        <v>6548</v>
      </c>
      <c r="U1014" s="8" t="s">
        <v>6551</v>
      </c>
      <c r="V1014" s="8" t="s">
        <v>6549</v>
      </c>
      <c r="W1014" s="8" t="s">
        <v>6550</v>
      </c>
      <c r="X1014" s="8">
        <v>8681</v>
      </c>
      <c r="Y1014" s="8" t="s">
        <v>41</v>
      </c>
      <c r="Z1014" s="8" t="s">
        <v>20</v>
      </c>
      <c r="AA1014" s="8" t="s">
        <v>21</v>
      </c>
      <c r="AB1014" s="8" t="s">
        <v>22</v>
      </c>
      <c r="AC1014" s="8">
        <v>15</v>
      </c>
      <c r="AD1014" s="8">
        <v>60</v>
      </c>
      <c r="AE1014" s="8">
        <v>130</v>
      </c>
      <c r="AF1014" s="11">
        <v>12000</v>
      </c>
      <c r="AG1014" s="11">
        <v>14227</v>
      </c>
      <c r="AH1014" s="12">
        <v>118.55833333333334</v>
      </c>
      <c r="AI1014" s="8" t="s">
        <v>23</v>
      </c>
      <c r="AJ1014" s="8">
        <v>44473780.710000008</v>
      </c>
    </row>
    <row r="1015" spans="1:36">
      <c r="A1015" s="8">
        <v>4436</v>
      </c>
      <c r="B1015" s="9">
        <v>11</v>
      </c>
      <c r="C1015" s="8" t="s">
        <v>6053</v>
      </c>
      <c r="D1015" s="10">
        <v>45</v>
      </c>
      <c r="E1015" s="8" t="s">
        <v>6552</v>
      </c>
      <c r="F1015" s="8">
        <v>4</v>
      </c>
      <c r="G1015" s="8" t="s">
        <v>1448</v>
      </c>
      <c r="H1015" s="8">
        <v>4</v>
      </c>
      <c r="I1015" s="8" t="s">
        <v>6553</v>
      </c>
      <c r="J1015" s="10">
        <v>356</v>
      </c>
      <c r="K1015" s="8" t="s">
        <v>6554</v>
      </c>
      <c r="L1015" s="9">
        <v>3</v>
      </c>
      <c r="M1015" s="8" t="s">
        <v>6555</v>
      </c>
      <c r="N1015" s="8" t="s">
        <v>35</v>
      </c>
      <c r="O1015" s="8" t="s">
        <v>6555</v>
      </c>
      <c r="P1015" s="8" t="s">
        <v>6556</v>
      </c>
      <c r="Q1015" s="8" t="s">
        <v>6557</v>
      </c>
      <c r="R1015" s="8" t="s">
        <v>6558</v>
      </c>
      <c r="S1015" s="8" t="s">
        <v>15</v>
      </c>
      <c r="T1015" s="8" t="s">
        <v>6559</v>
      </c>
      <c r="U1015" s="8" t="s">
        <v>6561</v>
      </c>
      <c r="V1015" s="8" t="s">
        <v>6560</v>
      </c>
      <c r="W1015" s="8" t="s">
        <v>2306</v>
      </c>
      <c r="X1015" s="8">
        <v>7212</v>
      </c>
      <c r="Y1015" s="8" t="s">
        <v>41</v>
      </c>
      <c r="Z1015" s="8" t="s">
        <v>20</v>
      </c>
      <c r="AA1015" s="8" t="s">
        <v>32</v>
      </c>
      <c r="AB1015" s="8" t="s">
        <v>22</v>
      </c>
      <c r="AC1015" s="8">
        <v>50</v>
      </c>
      <c r="AD1015" s="8">
        <v>80</v>
      </c>
      <c r="AE1015" s="8">
        <v>130</v>
      </c>
      <c r="AF1015" s="11">
        <v>7212</v>
      </c>
      <c r="AG1015" s="11">
        <v>6695</v>
      </c>
      <c r="AH1015" s="12">
        <v>92.831392124237382</v>
      </c>
      <c r="AI1015" s="8" t="s">
        <v>23</v>
      </c>
      <c r="AJ1015" s="8">
        <v>186517611.16999996</v>
      </c>
    </row>
    <row r="1016" spans="1:36">
      <c r="A1016" s="8">
        <v>4438</v>
      </c>
      <c r="B1016" s="9">
        <v>11</v>
      </c>
      <c r="C1016" s="8" t="s">
        <v>6053</v>
      </c>
      <c r="D1016" s="10">
        <v>45</v>
      </c>
      <c r="E1016" s="8" t="s">
        <v>6552</v>
      </c>
      <c r="F1016" s="8">
        <v>4</v>
      </c>
      <c r="G1016" s="8" t="s">
        <v>1448</v>
      </c>
      <c r="H1016" s="8">
        <v>4</v>
      </c>
      <c r="I1016" s="8" t="s">
        <v>6553</v>
      </c>
      <c r="J1016" s="10">
        <v>356</v>
      </c>
      <c r="K1016" s="8" t="s">
        <v>6554</v>
      </c>
      <c r="L1016" s="9"/>
      <c r="M1016" s="8" t="s">
        <v>10</v>
      </c>
      <c r="N1016" s="8" t="s">
        <v>11</v>
      </c>
      <c r="O1016" s="8" t="s">
        <v>6562</v>
      </c>
      <c r="P1016" s="8" t="s">
        <v>6563</v>
      </c>
      <c r="Q1016" s="8" t="s">
        <v>6564</v>
      </c>
      <c r="R1016" s="8" t="s">
        <v>6565</v>
      </c>
      <c r="S1016" s="8" t="s">
        <v>15</v>
      </c>
      <c r="T1016" s="8" t="s">
        <v>6566</v>
      </c>
      <c r="U1016" s="8" t="s">
        <v>6568</v>
      </c>
      <c r="V1016" s="8" t="s">
        <v>6567</v>
      </c>
      <c r="W1016" s="8" t="s">
        <v>1046</v>
      </c>
      <c r="X1016" s="8">
        <v>23</v>
      </c>
      <c r="Y1016" s="8" t="s">
        <v>19</v>
      </c>
      <c r="Z1016" s="8" t="s">
        <v>20</v>
      </c>
      <c r="AA1016" s="8" t="s">
        <v>3636</v>
      </c>
      <c r="AB1016" s="8" t="s">
        <v>22</v>
      </c>
      <c r="AC1016" s="8">
        <v>89.99</v>
      </c>
      <c r="AD1016" s="8">
        <v>99.99</v>
      </c>
      <c r="AE1016" s="8">
        <v>130</v>
      </c>
      <c r="AF1016" s="11">
        <v>23</v>
      </c>
      <c r="AG1016" s="11">
        <v>23</v>
      </c>
      <c r="AH1016" s="12">
        <v>100</v>
      </c>
      <c r="AI1016" s="8" t="s">
        <v>23</v>
      </c>
      <c r="AJ1016" s="8">
        <v>186517611.16999996</v>
      </c>
    </row>
    <row r="1017" spans="1:36">
      <c r="A1017" s="8">
        <v>4439</v>
      </c>
      <c r="B1017" s="9">
        <v>11</v>
      </c>
      <c r="C1017" s="8" t="s">
        <v>6053</v>
      </c>
      <c r="D1017" s="10">
        <v>45</v>
      </c>
      <c r="E1017" s="8" t="s">
        <v>6552</v>
      </c>
      <c r="F1017" s="8">
        <v>4</v>
      </c>
      <c r="G1017" s="8" t="s">
        <v>1448</v>
      </c>
      <c r="H1017" s="8">
        <v>4</v>
      </c>
      <c r="I1017" s="8" t="s">
        <v>6553</v>
      </c>
      <c r="J1017" s="10">
        <v>356</v>
      </c>
      <c r="K1017" s="8" t="s">
        <v>6554</v>
      </c>
      <c r="L1017" s="9"/>
      <c r="M1017" s="8" t="s">
        <v>10</v>
      </c>
      <c r="N1017" s="8" t="s">
        <v>25</v>
      </c>
      <c r="O1017" s="8" t="s">
        <v>6569</v>
      </c>
      <c r="P1017" s="8" t="s">
        <v>6570</v>
      </c>
      <c r="Q1017" s="8" t="s">
        <v>6564</v>
      </c>
      <c r="R1017" s="8" t="s">
        <v>6571</v>
      </c>
      <c r="S1017" s="8" t="s">
        <v>15</v>
      </c>
      <c r="T1017" s="8" t="s">
        <v>6572</v>
      </c>
      <c r="U1017" s="8" t="s">
        <v>6575</v>
      </c>
      <c r="V1017" s="8" t="s">
        <v>6573</v>
      </c>
      <c r="W1017" s="8" t="s">
        <v>6574</v>
      </c>
      <c r="X1017" s="8">
        <v>11.47</v>
      </c>
      <c r="Y1017" s="8" t="s">
        <v>19</v>
      </c>
      <c r="Z1017" s="8" t="s">
        <v>20</v>
      </c>
      <c r="AA1017" s="8" t="s">
        <v>1458</v>
      </c>
      <c r="AB1017" s="8" t="s">
        <v>22</v>
      </c>
      <c r="AC1017" s="8">
        <v>50</v>
      </c>
      <c r="AD1017" s="8">
        <v>80</v>
      </c>
      <c r="AE1017" s="8">
        <v>130</v>
      </c>
      <c r="AF1017" s="11">
        <v>11.47</v>
      </c>
      <c r="AG1017" s="11">
        <v>12.1</v>
      </c>
      <c r="AH1017" s="12">
        <v>105.4925893635571</v>
      </c>
      <c r="AI1017" s="8" t="s">
        <v>23</v>
      </c>
      <c r="AJ1017" s="8">
        <v>186517611.16999996</v>
      </c>
    </row>
    <row r="1018" spans="1:36">
      <c r="A1018" s="8">
        <v>4440</v>
      </c>
      <c r="B1018" s="9">
        <v>11</v>
      </c>
      <c r="C1018" s="8" t="s">
        <v>6053</v>
      </c>
      <c r="D1018" s="10">
        <v>45</v>
      </c>
      <c r="E1018" s="8" t="s">
        <v>6552</v>
      </c>
      <c r="F1018" s="8">
        <v>4</v>
      </c>
      <c r="G1018" s="8" t="s">
        <v>1448</v>
      </c>
      <c r="H1018" s="8">
        <v>4</v>
      </c>
      <c r="I1018" s="8" t="s">
        <v>6553</v>
      </c>
      <c r="J1018" s="10">
        <v>356</v>
      </c>
      <c r="K1018" s="8" t="s">
        <v>6554</v>
      </c>
      <c r="L1018" s="9">
        <v>1</v>
      </c>
      <c r="M1018" s="8" t="s">
        <v>6576</v>
      </c>
      <c r="N1018" s="8" t="s">
        <v>35</v>
      </c>
      <c r="O1018" s="8" t="s">
        <v>6576</v>
      </c>
      <c r="P1018" s="8" t="s">
        <v>6577</v>
      </c>
      <c r="Q1018" s="8" t="s">
        <v>6578</v>
      </c>
      <c r="R1018" s="8" t="s">
        <v>6579</v>
      </c>
      <c r="S1018" s="8" t="s">
        <v>15</v>
      </c>
      <c r="T1018" s="8" t="s">
        <v>6580</v>
      </c>
      <c r="U1018" s="8" t="s">
        <v>6582</v>
      </c>
      <c r="V1018" s="8" t="s">
        <v>6581</v>
      </c>
      <c r="W1018" s="8" t="s">
        <v>6574</v>
      </c>
      <c r="X1018" s="8">
        <v>63.1</v>
      </c>
      <c r="Y1018" s="8" t="s">
        <v>41</v>
      </c>
      <c r="Z1018" s="8" t="s">
        <v>20</v>
      </c>
      <c r="AA1018" s="8" t="s">
        <v>32</v>
      </c>
      <c r="AB1018" s="8" t="s">
        <v>22</v>
      </c>
      <c r="AC1018" s="8">
        <v>50</v>
      </c>
      <c r="AD1018" s="8">
        <v>80</v>
      </c>
      <c r="AE1018" s="8">
        <v>130</v>
      </c>
      <c r="AF1018" s="11">
        <v>63.1</v>
      </c>
      <c r="AG1018" s="11">
        <v>126.77674084709261</v>
      </c>
      <c r="AH1018" s="12">
        <v>200.9140108511769</v>
      </c>
      <c r="AI1018" s="8" t="s">
        <v>202</v>
      </c>
      <c r="AJ1018" s="8">
        <v>186517611.16999996</v>
      </c>
    </row>
    <row r="1019" spans="1:36">
      <c r="A1019" s="8">
        <v>4451</v>
      </c>
      <c r="B1019" s="9">
        <v>11</v>
      </c>
      <c r="C1019" s="8" t="s">
        <v>6053</v>
      </c>
      <c r="D1019" s="10">
        <v>45</v>
      </c>
      <c r="E1019" s="8" t="s">
        <v>6552</v>
      </c>
      <c r="F1019" s="8">
        <v>4</v>
      </c>
      <c r="G1019" s="8" t="s">
        <v>1448</v>
      </c>
      <c r="H1019" s="8">
        <v>4</v>
      </c>
      <c r="I1019" s="8" t="s">
        <v>6553</v>
      </c>
      <c r="J1019" s="10">
        <v>356</v>
      </c>
      <c r="K1019" s="8" t="s">
        <v>6554</v>
      </c>
      <c r="L1019" s="9">
        <v>5</v>
      </c>
      <c r="M1019" s="8" t="s">
        <v>6555</v>
      </c>
      <c r="N1019" s="8" t="s">
        <v>35</v>
      </c>
      <c r="O1019" s="8" t="s">
        <v>6583</v>
      </c>
      <c r="P1019" s="8" t="s">
        <v>6584</v>
      </c>
      <c r="Q1019" s="8" t="s">
        <v>6585</v>
      </c>
      <c r="R1019" s="8" t="s">
        <v>6586</v>
      </c>
      <c r="S1019" s="8" t="s">
        <v>15</v>
      </c>
      <c r="T1019" s="8" t="s">
        <v>6587</v>
      </c>
      <c r="U1019" s="8" t="s">
        <v>6589</v>
      </c>
      <c r="V1019" s="8" t="s">
        <v>6588</v>
      </c>
      <c r="W1019" s="8" t="s">
        <v>6574</v>
      </c>
      <c r="X1019" s="8">
        <v>1.28</v>
      </c>
      <c r="Y1019" s="8" t="s">
        <v>41</v>
      </c>
      <c r="Z1019" s="8" t="s">
        <v>20</v>
      </c>
      <c r="AA1019" s="8" t="s">
        <v>32</v>
      </c>
      <c r="AB1019" s="8" t="s">
        <v>22</v>
      </c>
      <c r="AC1019" s="8">
        <v>50</v>
      </c>
      <c r="AD1019" s="8">
        <v>80</v>
      </c>
      <c r="AE1019" s="8">
        <v>130</v>
      </c>
      <c r="AF1019" s="11">
        <v>1.2792255515880291</v>
      </c>
      <c r="AG1019" s="11">
        <v>1.3024895263494995</v>
      </c>
      <c r="AH1019" s="12">
        <v>101.8185983490238</v>
      </c>
      <c r="AI1019" s="8" t="s">
        <v>23</v>
      </c>
      <c r="AJ1019" s="8">
        <v>186517611.16999996</v>
      </c>
    </row>
    <row r="1020" spans="1:36">
      <c r="A1020" s="8">
        <v>4452</v>
      </c>
      <c r="B1020" s="9">
        <v>11</v>
      </c>
      <c r="C1020" s="8" t="s">
        <v>6053</v>
      </c>
      <c r="D1020" s="10">
        <v>45</v>
      </c>
      <c r="E1020" s="8" t="s">
        <v>6552</v>
      </c>
      <c r="F1020" s="8">
        <v>3</v>
      </c>
      <c r="G1020" s="8" t="s">
        <v>1610</v>
      </c>
      <c r="H1020" s="8">
        <v>5</v>
      </c>
      <c r="I1020" s="8" t="s">
        <v>6054</v>
      </c>
      <c r="J1020" s="10">
        <v>358</v>
      </c>
      <c r="K1020" s="8" t="s">
        <v>6590</v>
      </c>
      <c r="L1020" s="9"/>
      <c r="M1020" s="8" t="s">
        <v>10</v>
      </c>
      <c r="N1020" s="8" t="s">
        <v>11</v>
      </c>
      <c r="O1020" s="8" t="s">
        <v>6591</v>
      </c>
      <c r="P1020" s="8" t="s">
        <v>6592</v>
      </c>
      <c r="Q1020" s="8" t="s">
        <v>6593</v>
      </c>
      <c r="R1020" s="8" t="s">
        <v>6565</v>
      </c>
      <c r="S1020" s="8" t="s">
        <v>15</v>
      </c>
      <c r="T1020" s="8" t="s">
        <v>6566</v>
      </c>
      <c r="U1020" s="8" t="s">
        <v>6568</v>
      </c>
      <c r="V1020" s="8" t="s">
        <v>6567</v>
      </c>
      <c r="W1020" s="8" t="s">
        <v>1046</v>
      </c>
      <c r="X1020" s="8">
        <v>23</v>
      </c>
      <c r="Y1020" s="8" t="s">
        <v>19</v>
      </c>
      <c r="Z1020" s="8" t="s">
        <v>20</v>
      </c>
      <c r="AA1020" s="8" t="s">
        <v>3636</v>
      </c>
      <c r="AB1020" s="8" t="s">
        <v>22</v>
      </c>
      <c r="AC1020" s="8">
        <v>98.99</v>
      </c>
      <c r="AD1020" s="8">
        <v>99.99</v>
      </c>
      <c r="AE1020" s="8">
        <v>130</v>
      </c>
      <c r="AF1020" s="11">
        <v>23</v>
      </c>
      <c r="AG1020" s="11">
        <v>23</v>
      </c>
      <c r="AH1020" s="12">
        <v>100</v>
      </c>
      <c r="AI1020" s="8" t="s">
        <v>23</v>
      </c>
      <c r="AJ1020" s="8">
        <v>261958924.78</v>
      </c>
    </row>
    <row r="1021" spans="1:36">
      <c r="A1021" s="8">
        <v>4455</v>
      </c>
      <c r="B1021" s="9">
        <v>11</v>
      </c>
      <c r="C1021" s="8" t="s">
        <v>6053</v>
      </c>
      <c r="D1021" s="10">
        <v>45</v>
      </c>
      <c r="E1021" s="8" t="s">
        <v>6552</v>
      </c>
      <c r="F1021" s="8">
        <v>3</v>
      </c>
      <c r="G1021" s="8" t="s">
        <v>1610</v>
      </c>
      <c r="H1021" s="8">
        <v>5</v>
      </c>
      <c r="I1021" s="8" t="s">
        <v>6054</v>
      </c>
      <c r="J1021" s="10">
        <v>358</v>
      </c>
      <c r="K1021" s="8" t="s">
        <v>6590</v>
      </c>
      <c r="L1021" s="9"/>
      <c r="M1021" s="8" t="s">
        <v>10</v>
      </c>
      <c r="N1021" s="8" t="s">
        <v>25</v>
      </c>
      <c r="O1021" s="8" t="s">
        <v>6594</v>
      </c>
      <c r="P1021" s="8" t="s">
        <v>6595</v>
      </c>
      <c r="Q1021" s="8" t="s">
        <v>6593</v>
      </c>
      <c r="R1021" s="8" t="s">
        <v>6596</v>
      </c>
      <c r="S1021" s="8" t="s">
        <v>15</v>
      </c>
      <c r="T1021" s="8" t="s">
        <v>6597</v>
      </c>
      <c r="U1021" s="8" t="s">
        <v>6599</v>
      </c>
      <c r="V1021" s="8" t="s">
        <v>6598</v>
      </c>
      <c r="W1021" s="8" t="s">
        <v>6574</v>
      </c>
      <c r="X1021" s="8">
        <v>37</v>
      </c>
      <c r="Y1021" s="8" t="s">
        <v>19</v>
      </c>
      <c r="Z1021" s="8" t="s">
        <v>20</v>
      </c>
      <c r="AA1021" s="8" t="s">
        <v>32</v>
      </c>
      <c r="AB1021" s="8" t="s">
        <v>22</v>
      </c>
      <c r="AC1021" s="8">
        <v>50</v>
      </c>
      <c r="AD1021" s="8">
        <v>80</v>
      </c>
      <c r="AE1021" s="8">
        <v>130</v>
      </c>
      <c r="AF1021" s="11">
        <v>36.997416602444119</v>
      </c>
      <c r="AG1021" s="11">
        <v>30.303419575030276</v>
      </c>
      <c r="AH1021" s="12">
        <v>81.906852850445716</v>
      </c>
      <c r="AI1021" s="8" t="s">
        <v>23</v>
      </c>
      <c r="AJ1021" s="8">
        <v>261958924.78</v>
      </c>
    </row>
    <row r="1022" spans="1:36">
      <c r="A1022" s="8">
        <v>4458</v>
      </c>
      <c r="B1022" s="9">
        <v>11</v>
      </c>
      <c r="C1022" s="8" t="s">
        <v>6053</v>
      </c>
      <c r="D1022" s="10">
        <v>45</v>
      </c>
      <c r="E1022" s="8" t="s">
        <v>6552</v>
      </c>
      <c r="F1022" s="8">
        <v>3</v>
      </c>
      <c r="G1022" s="8" t="s">
        <v>1610</v>
      </c>
      <c r="H1022" s="8">
        <v>5</v>
      </c>
      <c r="I1022" s="8" t="s">
        <v>6054</v>
      </c>
      <c r="J1022" s="10">
        <v>358</v>
      </c>
      <c r="K1022" s="8" t="s">
        <v>6590</v>
      </c>
      <c r="L1022" s="9">
        <v>1</v>
      </c>
      <c r="M1022" s="8" t="s">
        <v>6600</v>
      </c>
      <c r="N1022" s="8" t="s">
        <v>35</v>
      </c>
      <c r="O1022" s="8" t="s">
        <v>6600</v>
      </c>
      <c r="P1022" s="8" t="s">
        <v>6601</v>
      </c>
      <c r="Q1022" s="8" t="s">
        <v>6602</v>
      </c>
      <c r="R1022" s="8" t="s">
        <v>6596</v>
      </c>
      <c r="S1022" s="8" t="s">
        <v>15</v>
      </c>
      <c r="T1022" s="8" t="s">
        <v>6603</v>
      </c>
      <c r="U1022" s="8" t="s">
        <v>6605</v>
      </c>
      <c r="V1022" s="8" t="s">
        <v>6604</v>
      </c>
      <c r="W1022" s="8" t="s">
        <v>6574</v>
      </c>
      <c r="X1022" s="8">
        <v>37</v>
      </c>
      <c r="Y1022" s="8" t="s">
        <v>41</v>
      </c>
      <c r="Z1022" s="8" t="s">
        <v>20</v>
      </c>
      <c r="AA1022" s="8" t="s">
        <v>32</v>
      </c>
      <c r="AB1022" s="8" t="s">
        <v>22</v>
      </c>
      <c r="AC1022" s="8">
        <v>50</v>
      </c>
      <c r="AD1022" s="8">
        <v>69.989999999999995</v>
      </c>
      <c r="AE1022" s="8">
        <v>130</v>
      </c>
      <c r="AF1022" s="11">
        <v>36.997416602444119</v>
      </c>
      <c r="AG1022" s="11">
        <v>26.192820653968951</v>
      </c>
      <c r="AH1022" s="12">
        <v>70.796350284194176</v>
      </c>
      <c r="AI1022" s="8" t="s">
        <v>23</v>
      </c>
      <c r="AJ1022" s="8">
        <v>261958924.78</v>
      </c>
    </row>
    <row r="1023" spans="1:36">
      <c r="A1023" s="8">
        <v>4468</v>
      </c>
      <c r="B1023" s="9">
        <v>11</v>
      </c>
      <c r="C1023" s="8" t="s">
        <v>6053</v>
      </c>
      <c r="D1023" s="10">
        <v>45</v>
      </c>
      <c r="E1023" s="8" t="s">
        <v>6552</v>
      </c>
      <c r="F1023" s="8">
        <v>3</v>
      </c>
      <c r="G1023" s="8" t="s">
        <v>1610</v>
      </c>
      <c r="H1023" s="8">
        <v>5</v>
      </c>
      <c r="I1023" s="8" t="s">
        <v>6054</v>
      </c>
      <c r="J1023" s="10">
        <v>358</v>
      </c>
      <c r="K1023" s="8" t="s">
        <v>6590</v>
      </c>
      <c r="L1023" s="9">
        <v>2</v>
      </c>
      <c r="M1023" s="8" t="s">
        <v>6606</v>
      </c>
      <c r="N1023" s="8" t="s">
        <v>35</v>
      </c>
      <c r="O1023" s="8" t="s">
        <v>6606</v>
      </c>
      <c r="P1023" s="8" t="s">
        <v>6607</v>
      </c>
      <c r="Q1023" s="8" t="s">
        <v>6608</v>
      </c>
      <c r="R1023" s="8" t="s">
        <v>6609</v>
      </c>
      <c r="S1023" s="8" t="s">
        <v>15</v>
      </c>
      <c r="T1023" s="8" t="s">
        <v>6610</v>
      </c>
      <c r="U1023" s="8" t="s">
        <v>6612</v>
      </c>
      <c r="V1023" s="8" t="s">
        <v>6611</v>
      </c>
      <c r="W1023" s="8" t="s">
        <v>6574</v>
      </c>
      <c r="X1023" s="8">
        <v>4.55</v>
      </c>
      <c r="Y1023" s="8" t="s">
        <v>41</v>
      </c>
      <c r="Z1023" s="8" t="s">
        <v>20</v>
      </c>
      <c r="AA1023" s="8" t="s">
        <v>32</v>
      </c>
      <c r="AB1023" s="8" t="s">
        <v>22</v>
      </c>
      <c r="AC1023" s="8">
        <v>50</v>
      </c>
      <c r="AD1023" s="8">
        <v>80</v>
      </c>
      <c r="AE1023" s="8">
        <v>130</v>
      </c>
      <c r="AF1023" s="11">
        <v>4.5521135831381727</v>
      </c>
      <c r="AG1023" s="11">
        <v>5.12</v>
      </c>
      <c r="AH1023" s="12">
        <v>112.47522511225068</v>
      </c>
      <c r="AI1023" s="8" t="s">
        <v>23</v>
      </c>
      <c r="AJ1023" s="8">
        <v>261958924.78</v>
      </c>
    </row>
    <row r="1024" spans="1:36">
      <c r="A1024" s="8">
        <v>1079</v>
      </c>
      <c r="B1024" s="9">
        <v>11</v>
      </c>
      <c r="C1024" s="8" t="s">
        <v>6053</v>
      </c>
      <c r="D1024" s="10">
        <v>0</v>
      </c>
      <c r="E1024" s="8" t="s">
        <v>6053</v>
      </c>
      <c r="F1024" s="8">
        <v>3</v>
      </c>
      <c r="G1024" s="8" t="s">
        <v>1610</v>
      </c>
      <c r="H1024" s="8">
        <v>5</v>
      </c>
      <c r="I1024" s="8" t="s">
        <v>6054</v>
      </c>
      <c r="J1024" s="10">
        <v>359</v>
      </c>
      <c r="K1024" s="8" t="s">
        <v>6613</v>
      </c>
      <c r="L1024" s="9"/>
      <c r="M1024" s="8" t="s">
        <v>10</v>
      </c>
      <c r="N1024" s="8" t="s">
        <v>11</v>
      </c>
      <c r="O1024" s="8" t="s">
        <v>6224</v>
      </c>
      <c r="P1024" s="8" t="s">
        <v>6225</v>
      </c>
      <c r="Q1024" s="8" t="s">
        <v>6226</v>
      </c>
      <c r="R1024" s="8" t="s">
        <v>6227</v>
      </c>
      <c r="S1024" s="8" t="s">
        <v>798</v>
      </c>
      <c r="T1024" s="8" t="s">
        <v>6228</v>
      </c>
      <c r="U1024" s="8" t="s">
        <v>6230</v>
      </c>
      <c r="V1024" s="8" t="s">
        <v>6229</v>
      </c>
      <c r="W1024" s="8" t="s">
        <v>6</v>
      </c>
      <c r="X1024" s="8">
        <v>39</v>
      </c>
      <c r="Y1024" s="8" t="s">
        <v>19</v>
      </c>
      <c r="Z1024" s="8" t="s">
        <v>20</v>
      </c>
      <c r="AA1024" s="8" t="s">
        <v>734</v>
      </c>
      <c r="AB1024" s="8" t="s">
        <v>79</v>
      </c>
      <c r="AC1024" s="8">
        <v>120</v>
      </c>
      <c r="AD1024" s="8">
        <v>115</v>
      </c>
      <c r="AE1024" s="8">
        <v>0</v>
      </c>
      <c r="AF1024" s="11">
        <v>39</v>
      </c>
      <c r="AG1024" s="11">
        <v>35.4</v>
      </c>
      <c r="AH1024" s="12">
        <v>90.769230769230774</v>
      </c>
      <c r="AI1024" s="8" t="s">
        <v>23</v>
      </c>
      <c r="AJ1024" s="8">
        <v>85793923.50999999</v>
      </c>
    </row>
    <row r="1025" spans="1:36">
      <c r="A1025" s="8">
        <v>1083</v>
      </c>
      <c r="B1025" s="9">
        <v>11</v>
      </c>
      <c r="C1025" s="8" t="s">
        <v>6053</v>
      </c>
      <c r="D1025" s="10">
        <v>0</v>
      </c>
      <c r="E1025" s="8" t="s">
        <v>6053</v>
      </c>
      <c r="F1025" s="8">
        <v>3</v>
      </c>
      <c r="G1025" s="8" t="s">
        <v>1610</v>
      </c>
      <c r="H1025" s="8">
        <v>5</v>
      </c>
      <c r="I1025" s="8" t="s">
        <v>6054</v>
      </c>
      <c r="J1025" s="10">
        <v>359</v>
      </c>
      <c r="K1025" s="8" t="s">
        <v>6613</v>
      </c>
      <c r="L1025" s="9"/>
      <c r="M1025" s="8" t="s">
        <v>10</v>
      </c>
      <c r="N1025" s="8" t="s">
        <v>25</v>
      </c>
      <c r="O1025" s="8" t="s">
        <v>6614</v>
      </c>
      <c r="P1025" s="8" t="s">
        <v>6615</v>
      </c>
      <c r="Q1025" s="8" t="s">
        <v>6616</v>
      </c>
      <c r="R1025" s="8" t="s">
        <v>6617</v>
      </c>
      <c r="S1025" s="8" t="s">
        <v>798</v>
      </c>
      <c r="T1025" s="8" t="s">
        <v>6618</v>
      </c>
      <c r="U1025" s="8" t="s">
        <v>6620</v>
      </c>
      <c r="V1025" s="8" t="s">
        <v>6619</v>
      </c>
      <c r="W1025" s="8" t="s">
        <v>6</v>
      </c>
      <c r="X1025" s="8">
        <v>60</v>
      </c>
      <c r="Y1025" s="8" t="s">
        <v>19</v>
      </c>
      <c r="Z1025" s="8" t="s">
        <v>20</v>
      </c>
      <c r="AA1025" s="8" t="s">
        <v>47</v>
      </c>
      <c r="AB1025" s="8" t="s">
        <v>22</v>
      </c>
      <c r="AC1025" s="8">
        <v>5</v>
      </c>
      <c r="AD1025" s="8">
        <v>12</v>
      </c>
      <c r="AE1025" s="8">
        <v>130</v>
      </c>
      <c r="AF1025" s="11">
        <v>65</v>
      </c>
      <c r="AG1025" s="11">
        <v>82.11</v>
      </c>
      <c r="AH1025" s="12">
        <v>126.32307692307691</v>
      </c>
      <c r="AI1025" s="8" t="s">
        <v>23</v>
      </c>
      <c r="AJ1025" s="8">
        <v>85793923.50999999</v>
      </c>
    </row>
    <row r="1026" spans="1:36">
      <c r="A1026" s="8">
        <v>1135</v>
      </c>
      <c r="B1026" s="9">
        <v>11</v>
      </c>
      <c r="C1026" s="8" t="s">
        <v>6053</v>
      </c>
      <c r="D1026" s="10">
        <v>0</v>
      </c>
      <c r="E1026" s="8" t="s">
        <v>6053</v>
      </c>
      <c r="F1026" s="8">
        <v>3</v>
      </c>
      <c r="G1026" s="8" t="s">
        <v>1610</v>
      </c>
      <c r="H1026" s="8">
        <v>5</v>
      </c>
      <c r="I1026" s="8" t="s">
        <v>6054</v>
      </c>
      <c r="J1026" s="10">
        <v>359</v>
      </c>
      <c r="K1026" s="8" t="s">
        <v>6613</v>
      </c>
      <c r="L1026" s="9">
        <v>1</v>
      </c>
      <c r="M1026" s="8" t="s">
        <v>6621</v>
      </c>
      <c r="N1026" s="8" t="s">
        <v>35</v>
      </c>
      <c r="O1026" s="8" t="s">
        <v>6621</v>
      </c>
      <c r="P1026" s="8" t="s">
        <v>6622</v>
      </c>
      <c r="Q1026" s="8" t="s">
        <v>6623</v>
      </c>
      <c r="R1026" s="8" t="s">
        <v>6624</v>
      </c>
      <c r="S1026" s="8" t="s">
        <v>798</v>
      </c>
      <c r="T1026" s="8" t="s">
        <v>6625</v>
      </c>
      <c r="U1026" s="8" t="s">
        <v>6627</v>
      </c>
      <c r="V1026" s="8" t="s">
        <v>6626</v>
      </c>
      <c r="W1026" s="8" t="s">
        <v>6073</v>
      </c>
      <c r="X1026" s="8">
        <v>41700</v>
      </c>
      <c r="Y1026" s="8" t="s">
        <v>19</v>
      </c>
      <c r="Z1026" s="8" t="s">
        <v>20</v>
      </c>
      <c r="AA1026" s="8" t="s">
        <v>47</v>
      </c>
      <c r="AB1026" s="8" t="s">
        <v>22</v>
      </c>
      <c r="AC1026" s="8">
        <v>15</v>
      </c>
      <c r="AD1026" s="8">
        <v>60</v>
      </c>
      <c r="AE1026" s="8">
        <v>130</v>
      </c>
      <c r="AF1026" s="11">
        <v>41426</v>
      </c>
      <c r="AG1026" s="11">
        <v>41426</v>
      </c>
      <c r="AH1026" s="12">
        <v>100</v>
      </c>
      <c r="AI1026" s="8" t="s">
        <v>23</v>
      </c>
      <c r="AJ1026" s="8">
        <v>85793923.50999999</v>
      </c>
    </row>
    <row r="1027" spans="1:36">
      <c r="A1027" s="8">
        <v>2129</v>
      </c>
      <c r="B1027" s="9">
        <v>11</v>
      </c>
      <c r="C1027" s="8" t="s">
        <v>6053</v>
      </c>
      <c r="D1027" s="10">
        <v>46</v>
      </c>
      <c r="E1027" s="8" t="s">
        <v>6628</v>
      </c>
      <c r="F1027" s="8">
        <v>3</v>
      </c>
      <c r="G1027" s="8" t="s">
        <v>1610</v>
      </c>
      <c r="H1027" s="8">
        <v>5</v>
      </c>
      <c r="I1027" s="8" t="s">
        <v>6054</v>
      </c>
      <c r="J1027" s="10">
        <v>373</v>
      </c>
      <c r="K1027" s="8" t="s">
        <v>6629</v>
      </c>
      <c r="L1027" s="9">
        <v>1</v>
      </c>
      <c r="M1027" s="8" t="s">
        <v>6630</v>
      </c>
      <c r="N1027" s="8" t="s">
        <v>35</v>
      </c>
      <c r="O1027" s="8" t="s">
        <v>6630</v>
      </c>
      <c r="P1027" s="8" t="s">
        <v>6631</v>
      </c>
      <c r="Q1027" s="8" t="s">
        <v>6632</v>
      </c>
      <c r="R1027" s="8" t="s">
        <v>6631</v>
      </c>
      <c r="S1027" s="8" t="s">
        <v>15</v>
      </c>
      <c r="T1027" s="8" t="s">
        <v>6633</v>
      </c>
      <c r="U1027" s="8" t="s">
        <v>6635</v>
      </c>
      <c r="V1027" s="8" t="s">
        <v>6634</v>
      </c>
      <c r="W1027" s="8" t="s">
        <v>31</v>
      </c>
      <c r="X1027" s="8">
        <v>100</v>
      </c>
      <c r="Y1027" s="8" t="s">
        <v>41</v>
      </c>
      <c r="Z1027" s="8" t="s">
        <v>20</v>
      </c>
      <c r="AA1027" s="8" t="s">
        <v>32</v>
      </c>
      <c r="AB1027" s="8" t="s">
        <v>22</v>
      </c>
      <c r="AC1027" s="8">
        <v>20</v>
      </c>
      <c r="AD1027" s="8">
        <v>80</v>
      </c>
      <c r="AE1027" s="8">
        <v>130</v>
      </c>
      <c r="AF1027" s="11">
        <v>100</v>
      </c>
      <c r="AG1027" s="11">
        <v>100</v>
      </c>
      <c r="AH1027" s="12">
        <v>100</v>
      </c>
      <c r="AI1027" s="8" t="s">
        <v>23</v>
      </c>
      <c r="AJ1027" s="8">
        <v>33846839.980000004</v>
      </c>
    </row>
    <row r="1028" spans="1:36">
      <c r="A1028" s="8">
        <v>2412</v>
      </c>
      <c r="B1028" s="9">
        <v>11</v>
      </c>
      <c r="C1028" s="8" t="s">
        <v>6053</v>
      </c>
      <c r="D1028" s="10">
        <v>46</v>
      </c>
      <c r="E1028" s="8" t="s">
        <v>6628</v>
      </c>
      <c r="F1028" s="8">
        <v>3</v>
      </c>
      <c r="G1028" s="8" t="s">
        <v>1610</v>
      </c>
      <c r="H1028" s="8">
        <v>5</v>
      </c>
      <c r="I1028" s="8" t="s">
        <v>6054</v>
      </c>
      <c r="J1028" s="10">
        <v>373</v>
      </c>
      <c r="K1028" s="8" t="s">
        <v>6629</v>
      </c>
      <c r="L1028" s="9"/>
      <c r="M1028" s="8" t="s">
        <v>10</v>
      </c>
      <c r="N1028" s="8" t="s">
        <v>11</v>
      </c>
      <c r="O1028" s="8" t="s">
        <v>6636</v>
      </c>
      <c r="P1028" s="8" t="s">
        <v>6637</v>
      </c>
      <c r="Q1028" s="8" t="s">
        <v>6638</v>
      </c>
      <c r="R1028" s="8" t="s">
        <v>6637</v>
      </c>
      <c r="S1028" s="8" t="s">
        <v>15</v>
      </c>
      <c r="T1028" s="8" t="s">
        <v>6639</v>
      </c>
      <c r="U1028" s="8" t="s">
        <v>6641</v>
      </c>
      <c r="V1028" s="8" t="s">
        <v>6640</v>
      </c>
      <c r="W1028" s="8" t="s">
        <v>31</v>
      </c>
      <c r="X1028" s="8">
        <v>100</v>
      </c>
      <c r="Y1028" s="8" t="s">
        <v>19</v>
      </c>
      <c r="Z1028" s="8" t="s">
        <v>20</v>
      </c>
      <c r="AA1028" s="8" t="s">
        <v>47</v>
      </c>
      <c r="AB1028" s="8" t="s">
        <v>22</v>
      </c>
      <c r="AC1028" s="8">
        <v>20</v>
      </c>
      <c r="AD1028" s="8">
        <v>80</v>
      </c>
      <c r="AE1028" s="8">
        <v>130</v>
      </c>
      <c r="AF1028" s="11">
        <v>100</v>
      </c>
      <c r="AG1028" s="11">
        <v>100</v>
      </c>
      <c r="AH1028" s="12">
        <v>100</v>
      </c>
      <c r="AI1028" s="8" t="s">
        <v>23</v>
      </c>
      <c r="AJ1028" s="8">
        <v>33846839.980000004</v>
      </c>
    </row>
    <row r="1029" spans="1:36">
      <c r="A1029" s="8">
        <v>2414</v>
      </c>
      <c r="B1029" s="9">
        <v>11</v>
      </c>
      <c r="C1029" s="8" t="s">
        <v>6053</v>
      </c>
      <c r="D1029" s="10">
        <v>46</v>
      </c>
      <c r="E1029" s="8" t="s">
        <v>6628</v>
      </c>
      <c r="F1029" s="8">
        <v>3</v>
      </c>
      <c r="G1029" s="8" t="s">
        <v>1610</v>
      </c>
      <c r="H1029" s="8">
        <v>5</v>
      </c>
      <c r="I1029" s="8" t="s">
        <v>6054</v>
      </c>
      <c r="J1029" s="10">
        <v>373</v>
      </c>
      <c r="K1029" s="8" t="s">
        <v>6629</v>
      </c>
      <c r="L1029" s="9"/>
      <c r="M1029" s="8" t="s">
        <v>10</v>
      </c>
      <c r="N1029" s="8" t="s">
        <v>25</v>
      </c>
      <c r="O1029" s="8" t="s">
        <v>6642</v>
      </c>
      <c r="P1029" s="8" t="s">
        <v>6643</v>
      </c>
      <c r="Q1029" s="8" t="s">
        <v>6644</v>
      </c>
      <c r="R1029" s="8" t="s">
        <v>6643</v>
      </c>
      <c r="S1029" s="8" t="s">
        <v>15</v>
      </c>
      <c r="T1029" s="8" t="s">
        <v>6645</v>
      </c>
      <c r="U1029" s="8" t="s">
        <v>6647</v>
      </c>
      <c r="V1029" s="8" t="s">
        <v>6646</v>
      </c>
      <c r="W1029" s="8" t="s">
        <v>31</v>
      </c>
      <c r="X1029" s="8">
        <v>100</v>
      </c>
      <c r="Y1029" s="8" t="s">
        <v>19</v>
      </c>
      <c r="Z1029" s="8" t="s">
        <v>20</v>
      </c>
      <c r="AA1029" s="8" t="s">
        <v>47</v>
      </c>
      <c r="AB1029" s="8" t="s">
        <v>22</v>
      </c>
      <c r="AC1029" s="8">
        <v>20</v>
      </c>
      <c r="AD1029" s="8">
        <v>80</v>
      </c>
      <c r="AE1029" s="8">
        <v>130</v>
      </c>
      <c r="AF1029" s="11">
        <v>100</v>
      </c>
      <c r="AG1029" s="11">
        <v>100</v>
      </c>
      <c r="AH1029" s="12">
        <v>100</v>
      </c>
      <c r="AI1029" s="8" t="s">
        <v>23</v>
      </c>
      <c r="AJ1029" s="8">
        <v>33846839.980000004</v>
      </c>
    </row>
    <row r="1030" spans="1:36">
      <c r="A1030" s="8">
        <v>2415</v>
      </c>
      <c r="B1030" s="9">
        <v>11</v>
      </c>
      <c r="C1030" s="8" t="s">
        <v>6053</v>
      </c>
      <c r="D1030" s="10">
        <v>46</v>
      </c>
      <c r="E1030" s="8" t="s">
        <v>6628</v>
      </c>
      <c r="F1030" s="8">
        <v>3</v>
      </c>
      <c r="G1030" s="8" t="s">
        <v>1610</v>
      </c>
      <c r="H1030" s="8">
        <v>5</v>
      </c>
      <c r="I1030" s="8" t="s">
        <v>6054</v>
      </c>
      <c r="J1030" s="10">
        <v>373</v>
      </c>
      <c r="K1030" s="8" t="s">
        <v>6629</v>
      </c>
      <c r="L1030" s="9">
        <v>2</v>
      </c>
      <c r="M1030" s="8" t="s">
        <v>6648</v>
      </c>
      <c r="N1030" s="8" t="s">
        <v>35</v>
      </c>
      <c r="O1030" s="8" t="s">
        <v>6648</v>
      </c>
      <c r="P1030" s="8" t="s">
        <v>6649</v>
      </c>
      <c r="Q1030" s="8" t="s">
        <v>6650</v>
      </c>
      <c r="R1030" s="8" t="s">
        <v>6649</v>
      </c>
      <c r="S1030" s="8" t="s">
        <v>15</v>
      </c>
      <c r="T1030" s="8" t="s">
        <v>6651</v>
      </c>
      <c r="U1030" s="8" t="s">
        <v>6653</v>
      </c>
      <c r="V1030" s="8" t="s">
        <v>6652</v>
      </c>
      <c r="W1030" s="8" t="s">
        <v>31</v>
      </c>
      <c r="X1030" s="8">
        <v>75</v>
      </c>
      <c r="Y1030" s="8" t="s">
        <v>41</v>
      </c>
      <c r="Z1030" s="8" t="s">
        <v>20</v>
      </c>
      <c r="AA1030" s="8" t="s">
        <v>32</v>
      </c>
      <c r="AB1030" s="8" t="s">
        <v>22</v>
      </c>
      <c r="AC1030" s="8">
        <v>75</v>
      </c>
      <c r="AD1030" s="8">
        <v>75.02</v>
      </c>
      <c r="AE1030" s="8">
        <v>130</v>
      </c>
      <c r="AF1030" s="11">
        <v>81.916666666666671</v>
      </c>
      <c r="AG1030" s="11">
        <v>97.5</v>
      </c>
      <c r="AH1030" s="12">
        <v>119.02339776195319</v>
      </c>
      <c r="AI1030" s="8" t="s">
        <v>23</v>
      </c>
      <c r="AJ1030" s="8">
        <v>33846839.980000004</v>
      </c>
    </row>
    <row r="1031" spans="1:36">
      <c r="A1031" s="8">
        <v>2416</v>
      </c>
      <c r="B1031" s="9">
        <v>11</v>
      </c>
      <c r="C1031" s="8" t="s">
        <v>6053</v>
      </c>
      <c r="D1031" s="10">
        <v>46</v>
      </c>
      <c r="E1031" s="8" t="s">
        <v>6628</v>
      </c>
      <c r="F1031" s="8">
        <v>3</v>
      </c>
      <c r="G1031" s="8" t="s">
        <v>1610</v>
      </c>
      <c r="H1031" s="8">
        <v>5</v>
      </c>
      <c r="I1031" s="8" t="s">
        <v>6054</v>
      </c>
      <c r="J1031" s="10">
        <v>374</v>
      </c>
      <c r="K1031" s="8" t="s">
        <v>6654</v>
      </c>
      <c r="L1031" s="9"/>
      <c r="M1031" s="8" t="s">
        <v>10</v>
      </c>
      <c r="N1031" s="8" t="s">
        <v>11</v>
      </c>
      <c r="O1031" s="8" t="s">
        <v>6655</v>
      </c>
      <c r="P1031" s="8" t="s">
        <v>6656</v>
      </c>
      <c r="Q1031" s="8" t="s">
        <v>6657</v>
      </c>
      <c r="R1031" s="8" t="s">
        <v>6656</v>
      </c>
      <c r="S1031" s="8" t="s">
        <v>15</v>
      </c>
      <c r="T1031" s="8" t="s">
        <v>6658</v>
      </c>
      <c r="U1031" s="8" t="s">
        <v>6660</v>
      </c>
      <c r="V1031" s="8" t="s">
        <v>6659</v>
      </c>
      <c r="W1031" s="8" t="s">
        <v>31</v>
      </c>
      <c r="X1031" s="8">
        <v>100</v>
      </c>
      <c r="Y1031" s="8" t="s">
        <v>19</v>
      </c>
      <c r="Z1031" s="8" t="s">
        <v>20</v>
      </c>
      <c r="AA1031" s="8" t="s">
        <v>47</v>
      </c>
      <c r="AB1031" s="8" t="s">
        <v>22</v>
      </c>
      <c r="AC1031" s="8">
        <v>20</v>
      </c>
      <c r="AD1031" s="8">
        <v>80</v>
      </c>
      <c r="AE1031" s="8">
        <v>130</v>
      </c>
      <c r="AF1031" s="11">
        <v>100</v>
      </c>
      <c r="AG1031" s="11">
        <v>100</v>
      </c>
      <c r="AH1031" s="12">
        <v>100</v>
      </c>
      <c r="AI1031" s="8" t="s">
        <v>23</v>
      </c>
      <c r="AJ1031" s="8">
        <v>1941787.94</v>
      </c>
    </row>
    <row r="1032" spans="1:36">
      <c r="A1032" s="8">
        <v>2417</v>
      </c>
      <c r="B1032" s="9">
        <v>11</v>
      </c>
      <c r="C1032" s="8" t="s">
        <v>6053</v>
      </c>
      <c r="D1032" s="10">
        <v>46</v>
      </c>
      <c r="E1032" s="8" t="s">
        <v>6628</v>
      </c>
      <c r="F1032" s="8">
        <v>3</v>
      </c>
      <c r="G1032" s="8" t="s">
        <v>1610</v>
      </c>
      <c r="H1032" s="8">
        <v>5</v>
      </c>
      <c r="I1032" s="8" t="s">
        <v>6054</v>
      </c>
      <c r="J1032" s="10">
        <v>374</v>
      </c>
      <c r="K1032" s="8" t="s">
        <v>6654</v>
      </c>
      <c r="L1032" s="9"/>
      <c r="M1032" s="8" t="s">
        <v>10</v>
      </c>
      <c r="N1032" s="8" t="s">
        <v>25</v>
      </c>
      <c r="O1032" s="8" t="s">
        <v>6661</v>
      </c>
      <c r="P1032" s="8" t="s">
        <v>6656</v>
      </c>
      <c r="Q1032" s="8" t="s">
        <v>6662</v>
      </c>
      <c r="R1032" s="8" t="s">
        <v>6656</v>
      </c>
      <c r="S1032" s="8" t="s">
        <v>15</v>
      </c>
      <c r="T1032" s="8" t="s">
        <v>6663</v>
      </c>
      <c r="U1032" s="8" t="s">
        <v>6665</v>
      </c>
      <c r="V1032" s="8" t="s">
        <v>6664</v>
      </c>
      <c r="W1032" s="8" t="s">
        <v>31</v>
      </c>
      <c r="X1032" s="8">
        <v>100</v>
      </c>
      <c r="Y1032" s="8" t="s">
        <v>19</v>
      </c>
      <c r="Z1032" s="8" t="s">
        <v>20</v>
      </c>
      <c r="AA1032" s="8" t="s">
        <v>47</v>
      </c>
      <c r="AB1032" s="8" t="s">
        <v>22</v>
      </c>
      <c r="AC1032" s="8">
        <v>20</v>
      </c>
      <c r="AD1032" s="8">
        <v>80</v>
      </c>
      <c r="AE1032" s="8">
        <v>130</v>
      </c>
      <c r="AF1032" s="11">
        <v>100</v>
      </c>
      <c r="AG1032" s="11">
        <v>100</v>
      </c>
      <c r="AH1032" s="12">
        <v>100</v>
      </c>
      <c r="AI1032" s="8" t="s">
        <v>23</v>
      </c>
      <c r="AJ1032" s="8">
        <v>1941787.94</v>
      </c>
    </row>
    <row r="1033" spans="1:36">
      <c r="A1033" s="8">
        <v>2418</v>
      </c>
      <c r="B1033" s="9">
        <v>11</v>
      </c>
      <c r="C1033" s="8" t="s">
        <v>6053</v>
      </c>
      <c r="D1033" s="10">
        <v>46</v>
      </c>
      <c r="E1033" s="8" t="s">
        <v>6628</v>
      </c>
      <c r="F1033" s="8">
        <v>3</v>
      </c>
      <c r="G1033" s="8" t="s">
        <v>1610</v>
      </c>
      <c r="H1033" s="8">
        <v>5</v>
      </c>
      <c r="I1033" s="8" t="s">
        <v>6054</v>
      </c>
      <c r="J1033" s="10">
        <v>374</v>
      </c>
      <c r="K1033" s="8" t="s">
        <v>6654</v>
      </c>
      <c r="L1033" s="9">
        <v>1</v>
      </c>
      <c r="M1033" s="8" t="s">
        <v>6666</v>
      </c>
      <c r="N1033" s="8" t="s">
        <v>35</v>
      </c>
      <c r="O1033" s="8" t="s">
        <v>6666</v>
      </c>
      <c r="P1033" s="8" t="s">
        <v>6667</v>
      </c>
      <c r="Q1033" s="8" t="s">
        <v>6668</v>
      </c>
      <c r="R1033" s="8" t="s">
        <v>6667</v>
      </c>
      <c r="S1033" s="8" t="s">
        <v>15</v>
      </c>
      <c r="T1033" s="8" t="s">
        <v>6669</v>
      </c>
      <c r="U1033" s="8" t="s">
        <v>6671</v>
      </c>
      <c r="V1033" s="8" t="s">
        <v>6670</v>
      </c>
      <c r="W1033" s="8" t="s">
        <v>31</v>
      </c>
      <c r="X1033" s="8">
        <v>1</v>
      </c>
      <c r="Y1033" s="8" t="s">
        <v>41</v>
      </c>
      <c r="Z1033" s="8" t="s">
        <v>20</v>
      </c>
      <c r="AA1033" s="8" t="s">
        <v>32</v>
      </c>
      <c r="AB1033" s="8" t="s">
        <v>79</v>
      </c>
      <c r="AC1033" s="8">
        <v>20.010000000000002</v>
      </c>
      <c r="AD1033" s="8">
        <v>5.01</v>
      </c>
      <c r="AE1033" s="8">
        <v>0</v>
      </c>
      <c r="AF1033" s="11">
        <v>100</v>
      </c>
      <c r="AG1033" s="11">
        <v>4.4466666666666663</v>
      </c>
      <c r="AH1033" s="12">
        <v>4.4466666666666663</v>
      </c>
      <c r="AI1033" s="8" t="s">
        <v>23</v>
      </c>
      <c r="AJ1033" s="8">
        <v>1941787.94</v>
      </c>
    </row>
    <row r="1034" spans="1:36">
      <c r="A1034" s="8">
        <v>2419</v>
      </c>
      <c r="B1034" s="9">
        <v>11</v>
      </c>
      <c r="C1034" s="8" t="s">
        <v>6053</v>
      </c>
      <c r="D1034" s="10">
        <v>46</v>
      </c>
      <c r="E1034" s="8" t="s">
        <v>6628</v>
      </c>
      <c r="F1034" s="8">
        <v>3</v>
      </c>
      <c r="G1034" s="8" t="s">
        <v>1610</v>
      </c>
      <c r="H1034" s="8">
        <v>5</v>
      </c>
      <c r="I1034" s="8" t="s">
        <v>6054</v>
      </c>
      <c r="J1034" s="10">
        <v>374</v>
      </c>
      <c r="K1034" s="8" t="s">
        <v>6654</v>
      </c>
      <c r="L1034" s="9">
        <v>2</v>
      </c>
      <c r="M1034" s="8" t="s">
        <v>6672</v>
      </c>
      <c r="N1034" s="8" t="s">
        <v>35</v>
      </c>
      <c r="O1034" s="8" t="s">
        <v>6672</v>
      </c>
      <c r="P1034" s="8" t="s">
        <v>6667</v>
      </c>
      <c r="Q1034" s="8" t="s">
        <v>6668</v>
      </c>
      <c r="R1034" s="8" t="s">
        <v>6667</v>
      </c>
      <c r="S1034" s="8" t="s">
        <v>15</v>
      </c>
      <c r="T1034" s="8" t="s">
        <v>6673</v>
      </c>
      <c r="U1034" s="8" t="s">
        <v>6674</v>
      </c>
      <c r="V1034" s="8" t="s">
        <v>6670</v>
      </c>
      <c r="W1034" s="8" t="s">
        <v>31</v>
      </c>
      <c r="X1034" s="8">
        <v>1</v>
      </c>
      <c r="Y1034" s="8" t="s">
        <v>41</v>
      </c>
      <c r="Z1034" s="8" t="s">
        <v>20</v>
      </c>
      <c r="AA1034" s="8" t="s">
        <v>32</v>
      </c>
      <c r="AB1034" s="8" t="s">
        <v>79</v>
      </c>
      <c r="AC1034" s="8">
        <v>120</v>
      </c>
      <c r="AD1034" s="8">
        <v>115</v>
      </c>
      <c r="AE1034" s="8">
        <v>0</v>
      </c>
      <c r="AF1034" s="11">
        <v>100</v>
      </c>
      <c r="AG1034" s="11">
        <v>100</v>
      </c>
      <c r="AH1034" s="12">
        <v>100</v>
      </c>
      <c r="AI1034" s="8" t="s">
        <v>23</v>
      </c>
      <c r="AJ1034" s="8">
        <v>1941787.94</v>
      </c>
    </row>
    <row r="1035" spans="1:36">
      <c r="A1035" s="8">
        <v>2420</v>
      </c>
      <c r="B1035" s="9">
        <v>11</v>
      </c>
      <c r="C1035" s="8" t="s">
        <v>6053</v>
      </c>
      <c r="D1035" s="10">
        <v>46</v>
      </c>
      <c r="E1035" s="8" t="s">
        <v>6628</v>
      </c>
      <c r="F1035" s="8">
        <v>3</v>
      </c>
      <c r="G1035" s="8" t="s">
        <v>1610</v>
      </c>
      <c r="H1035" s="8">
        <v>5</v>
      </c>
      <c r="I1035" s="8" t="s">
        <v>6054</v>
      </c>
      <c r="J1035" s="10">
        <v>375</v>
      </c>
      <c r="K1035" s="8" t="s">
        <v>6675</v>
      </c>
      <c r="L1035" s="9"/>
      <c r="M1035" s="8" t="s">
        <v>10</v>
      </c>
      <c r="N1035" s="8" t="s">
        <v>11</v>
      </c>
      <c r="O1035" s="8" t="s">
        <v>6676</v>
      </c>
      <c r="P1035" s="8" t="s">
        <v>6677</v>
      </c>
      <c r="Q1035" s="8" t="s">
        <v>6678</v>
      </c>
      <c r="R1035" s="8" t="s">
        <v>6677</v>
      </c>
      <c r="S1035" s="8" t="s">
        <v>15</v>
      </c>
      <c r="T1035" s="8" t="s">
        <v>6679</v>
      </c>
      <c r="U1035" s="8" t="s">
        <v>6681</v>
      </c>
      <c r="V1035" s="8" t="s">
        <v>6680</v>
      </c>
      <c r="W1035" s="8" t="s">
        <v>31</v>
      </c>
      <c r="X1035" s="8">
        <v>100</v>
      </c>
      <c r="Y1035" s="8" t="s">
        <v>19</v>
      </c>
      <c r="Z1035" s="8" t="s">
        <v>20</v>
      </c>
      <c r="AA1035" s="8" t="s">
        <v>47</v>
      </c>
      <c r="AB1035" s="8" t="s">
        <v>22</v>
      </c>
      <c r="AC1035" s="8">
        <v>20</v>
      </c>
      <c r="AD1035" s="8">
        <v>80</v>
      </c>
      <c r="AE1035" s="8">
        <v>130</v>
      </c>
      <c r="AF1035" s="11">
        <v>100</v>
      </c>
      <c r="AG1035" s="11">
        <v>100</v>
      </c>
      <c r="AH1035" s="12">
        <v>100</v>
      </c>
      <c r="AI1035" s="8" t="s">
        <v>23</v>
      </c>
      <c r="AJ1035" s="8">
        <v>13749485</v>
      </c>
    </row>
    <row r="1036" spans="1:36">
      <c r="A1036" s="8">
        <v>2421</v>
      </c>
      <c r="B1036" s="9">
        <v>11</v>
      </c>
      <c r="C1036" s="8" t="s">
        <v>6053</v>
      </c>
      <c r="D1036" s="10">
        <v>46</v>
      </c>
      <c r="E1036" s="8" t="s">
        <v>6628</v>
      </c>
      <c r="F1036" s="8">
        <v>3</v>
      </c>
      <c r="G1036" s="8" t="s">
        <v>1610</v>
      </c>
      <c r="H1036" s="8">
        <v>5</v>
      </c>
      <c r="I1036" s="8" t="s">
        <v>6054</v>
      </c>
      <c r="J1036" s="10">
        <v>375</v>
      </c>
      <c r="K1036" s="8" t="s">
        <v>6675</v>
      </c>
      <c r="L1036" s="9"/>
      <c r="M1036" s="8" t="s">
        <v>10</v>
      </c>
      <c r="N1036" s="8" t="s">
        <v>25</v>
      </c>
      <c r="O1036" s="8" t="s">
        <v>6682</v>
      </c>
      <c r="P1036" s="8" t="s">
        <v>6683</v>
      </c>
      <c r="Q1036" s="8" t="s">
        <v>6684</v>
      </c>
      <c r="R1036" s="8" t="s">
        <v>6683</v>
      </c>
      <c r="S1036" s="8" t="s">
        <v>15</v>
      </c>
      <c r="T1036" s="8" t="s">
        <v>6685</v>
      </c>
      <c r="U1036" s="8" t="s">
        <v>6687</v>
      </c>
      <c r="V1036" s="8" t="s">
        <v>6686</v>
      </c>
      <c r="W1036" s="8" t="s">
        <v>31</v>
      </c>
      <c r="X1036" s="8">
        <v>100</v>
      </c>
      <c r="Y1036" s="8" t="s">
        <v>19</v>
      </c>
      <c r="Z1036" s="8" t="s">
        <v>20</v>
      </c>
      <c r="AA1036" s="8" t="s">
        <v>47</v>
      </c>
      <c r="AB1036" s="8" t="s">
        <v>22</v>
      </c>
      <c r="AC1036" s="8">
        <v>20</v>
      </c>
      <c r="AD1036" s="8">
        <v>80</v>
      </c>
      <c r="AE1036" s="8">
        <v>130</v>
      </c>
      <c r="AF1036" s="11">
        <v>100</v>
      </c>
      <c r="AG1036" s="11">
        <v>100</v>
      </c>
      <c r="AH1036" s="12">
        <v>100</v>
      </c>
      <c r="AI1036" s="8" t="s">
        <v>23</v>
      </c>
      <c r="AJ1036" s="8">
        <v>13749485</v>
      </c>
    </row>
    <row r="1037" spans="1:36">
      <c r="A1037" s="8">
        <v>2422</v>
      </c>
      <c r="B1037" s="9">
        <v>11</v>
      </c>
      <c r="C1037" s="8" t="s">
        <v>6053</v>
      </c>
      <c r="D1037" s="10">
        <v>46</v>
      </c>
      <c r="E1037" s="8" t="s">
        <v>6628</v>
      </c>
      <c r="F1037" s="8">
        <v>3</v>
      </c>
      <c r="G1037" s="8" t="s">
        <v>1610</v>
      </c>
      <c r="H1037" s="8">
        <v>5</v>
      </c>
      <c r="I1037" s="8" t="s">
        <v>6054</v>
      </c>
      <c r="J1037" s="10">
        <v>375</v>
      </c>
      <c r="K1037" s="8" t="s">
        <v>6675</v>
      </c>
      <c r="L1037" s="9">
        <v>1</v>
      </c>
      <c r="M1037" s="8" t="s">
        <v>6688</v>
      </c>
      <c r="N1037" s="8" t="s">
        <v>35</v>
      </c>
      <c r="O1037" s="8" t="s">
        <v>6688</v>
      </c>
      <c r="P1037" s="8" t="s">
        <v>6689</v>
      </c>
      <c r="Q1037" s="8" t="s">
        <v>6684</v>
      </c>
      <c r="R1037" s="8" t="s">
        <v>6689</v>
      </c>
      <c r="S1037" s="8" t="s">
        <v>15</v>
      </c>
      <c r="T1037" s="8" t="s">
        <v>6690</v>
      </c>
      <c r="U1037" s="8" t="s">
        <v>6691</v>
      </c>
      <c r="V1037" s="8" t="s">
        <v>6680</v>
      </c>
      <c r="W1037" s="8" t="s">
        <v>31</v>
      </c>
      <c r="X1037" s="8">
        <v>100</v>
      </c>
      <c r="Y1037" s="8" t="s">
        <v>41</v>
      </c>
      <c r="Z1037" s="8" t="s">
        <v>20</v>
      </c>
      <c r="AA1037" s="8" t="s">
        <v>410</v>
      </c>
      <c r="AB1037" s="8" t="s">
        <v>22</v>
      </c>
      <c r="AC1037" s="8">
        <v>20</v>
      </c>
      <c r="AD1037" s="8">
        <v>80</v>
      </c>
      <c r="AE1037" s="8">
        <v>130</v>
      </c>
      <c r="AF1037" s="11">
        <v>100</v>
      </c>
      <c r="AG1037" s="11">
        <v>108.5</v>
      </c>
      <c r="AH1037" s="12">
        <v>108.5</v>
      </c>
      <c r="AI1037" s="8" t="s">
        <v>23</v>
      </c>
      <c r="AJ1037" s="8">
        <v>13749485</v>
      </c>
    </row>
    <row r="1038" spans="1:36">
      <c r="A1038" s="8">
        <v>3795</v>
      </c>
      <c r="B1038" s="9">
        <v>11</v>
      </c>
      <c r="C1038" s="8" t="s">
        <v>6053</v>
      </c>
      <c r="D1038" s="10">
        <v>47</v>
      </c>
      <c r="E1038" s="8" t="s">
        <v>6692</v>
      </c>
      <c r="F1038" s="8">
        <v>3</v>
      </c>
      <c r="G1038" s="8" t="s">
        <v>1610</v>
      </c>
      <c r="H1038" s="8">
        <v>4</v>
      </c>
      <c r="I1038" s="8" t="s">
        <v>6075</v>
      </c>
      <c r="J1038" s="10">
        <v>376</v>
      </c>
      <c r="K1038" s="8" t="s">
        <v>6693</v>
      </c>
      <c r="L1038" s="9"/>
      <c r="M1038" s="8" t="s">
        <v>10</v>
      </c>
      <c r="N1038" s="8" t="s">
        <v>11</v>
      </c>
      <c r="O1038" s="8" t="s">
        <v>6694</v>
      </c>
      <c r="P1038" s="8" t="s">
        <v>6695</v>
      </c>
      <c r="Q1038" s="8" t="s">
        <v>6696</v>
      </c>
      <c r="R1038" s="8" t="s">
        <v>654</v>
      </c>
      <c r="S1038" s="8" t="s">
        <v>15</v>
      </c>
      <c r="T1038" s="8" t="s">
        <v>6697</v>
      </c>
      <c r="U1038" s="8" t="s">
        <v>6700</v>
      </c>
      <c r="V1038" s="8" t="s">
        <v>6698</v>
      </c>
      <c r="W1038" s="8" t="s">
        <v>6699</v>
      </c>
      <c r="X1038" s="8">
        <v>6</v>
      </c>
      <c r="Y1038" s="8" t="s">
        <v>19</v>
      </c>
      <c r="Z1038" s="8" t="s">
        <v>20</v>
      </c>
      <c r="AA1038" s="8" t="s">
        <v>47</v>
      </c>
      <c r="AB1038" s="8" t="s">
        <v>22</v>
      </c>
      <c r="AC1038" s="8">
        <v>20</v>
      </c>
      <c r="AD1038" s="8">
        <v>80</v>
      </c>
      <c r="AE1038" s="8">
        <v>130</v>
      </c>
      <c r="AF1038" s="11">
        <v>6</v>
      </c>
      <c r="AG1038" s="11">
        <v>6</v>
      </c>
      <c r="AH1038" s="12">
        <v>100</v>
      </c>
      <c r="AI1038" s="8" t="s">
        <v>23</v>
      </c>
      <c r="AJ1038" s="8">
        <v>3500000</v>
      </c>
    </row>
    <row r="1039" spans="1:36">
      <c r="A1039" s="8">
        <v>3813</v>
      </c>
      <c r="B1039" s="9">
        <v>11</v>
      </c>
      <c r="C1039" s="8" t="s">
        <v>6053</v>
      </c>
      <c r="D1039" s="10">
        <v>47</v>
      </c>
      <c r="E1039" s="8" t="s">
        <v>6692</v>
      </c>
      <c r="F1039" s="8">
        <v>3</v>
      </c>
      <c r="G1039" s="8" t="s">
        <v>1610</v>
      </c>
      <c r="H1039" s="8">
        <v>4</v>
      </c>
      <c r="I1039" s="8" t="s">
        <v>6075</v>
      </c>
      <c r="J1039" s="10">
        <v>376</v>
      </c>
      <c r="K1039" s="8" t="s">
        <v>6693</v>
      </c>
      <c r="L1039" s="9"/>
      <c r="M1039" s="8" t="s">
        <v>10</v>
      </c>
      <c r="N1039" s="8" t="s">
        <v>25</v>
      </c>
      <c r="O1039" s="8" t="s">
        <v>6701</v>
      </c>
      <c r="P1039" s="8" t="s">
        <v>6702</v>
      </c>
      <c r="Q1039" s="8" t="s">
        <v>6703</v>
      </c>
      <c r="R1039" s="8" t="s">
        <v>654</v>
      </c>
      <c r="S1039" s="8" t="s">
        <v>15</v>
      </c>
      <c r="T1039" s="8" t="s">
        <v>6704</v>
      </c>
      <c r="U1039" s="8" t="s">
        <v>6707</v>
      </c>
      <c r="V1039" s="8" t="s">
        <v>6705</v>
      </c>
      <c r="W1039" s="8" t="s">
        <v>6706</v>
      </c>
      <c r="X1039" s="8">
        <v>100</v>
      </c>
      <c r="Y1039" s="8" t="s">
        <v>19</v>
      </c>
      <c r="Z1039" s="8" t="s">
        <v>20</v>
      </c>
      <c r="AA1039" s="8" t="s">
        <v>47</v>
      </c>
      <c r="AB1039" s="8" t="s">
        <v>22</v>
      </c>
      <c r="AC1039" s="8">
        <v>20</v>
      </c>
      <c r="AD1039" s="8">
        <v>80</v>
      </c>
      <c r="AE1039" s="8">
        <v>130</v>
      </c>
      <c r="AF1039" s="11">
        <v>100</v>
      </c>
      <c r="AG1039" s="11">
        <v>100</v>
      </c>
      <c r="AH1039" s="12">
        <v>100</v>
      </c>
      <c r="AI1039" s="8" t="s">
        <v>23</v>
      </c>
      <c r="AJ1039" s="8">
        <v>3500000</v>
      </c>
    </row>
    <row r="1040" spans="1:36">
      <c r="A1040" s="8">
        <v>3821</v>
      </c>
      <c r="B1040" s="9">
        <v>11</v>
      </c>
      <c r="C1040" s="8" t="s">
        <v>6053</v>
      </c>
      <c r="D1040" s="10">
        <v>47</v>
      </c>
      <c r="E1040" s="8" t="s">
        <v>6692</v>
      </c>
      <c r="F1040" s="8">
        <v>3</v>
      </c>
      <c r="G1040" s="8" t="s">
        <v>1610</v>
      </c>
      <c r="H1040" s="8">
        <v>4</v>
      </c>
      <c r="I1040" s="8" t="s">
        <v>6075</v>
      </c>
      <c r="J1040" s="10">
        <v>376</v>
      </c>
      <c r="K1040" s="8" t="s">
        <v>6693</v>
      </c>
      <c r="L1040" s="9">
        <v>1</v>
      </c>
      <c r="M1040" s="8" t="s">
        <v>6708</v>
      </c>
      <c r="N1040" s="8" t="s">
        <v>35</v>
      </c>
      <c r="O1040" s="8" t="s">
        <v>6708</v>
      </c>
      <c r="P1040" s="8" t="s">
        <v>6695</v>
      </c>
      <c r="Q1040" s="8" t="s">
        <v>6709</v>
      </c>
      <c r="R1040" s="8" t="s">
        <v>654</v>
      </c>
      <c r="S1040" s="8" t="s">
        <v>15</v>
      </c>
      <c r="T1040" s="8" t="s">
        <v>6710</v>
      </c>
      <c r="U1040" s="8" t="s">
        <v>6712</v>
      </c>
      <c r="V1040" s="8" t="s">
        <v>6711</v>
      </c>
      <c r="W1040" s="8" t="s">
        <v>6017</v>
      </c>
      <c r="X1040" s="8">
        <v>100</v>
      </c>
      <c r="Y1040" s="8" t="s">
        <v>41</v>
      </c>
      <c r="Z1040" s="8" t="s">
        <v>20</v>
      </c>
      <c r="AA1040" s="8" t="s">
        <v>47</v>
      </c>
      <c r="AB1040" s="8" t="s">
        <v>22</v>
      </c>
      <c r="AC1040" s="8">
        <v>20</v>
      </c>
      <c r="AD1040" s="8">
        <v>80</v>
      </c>
      <c r="AE1040" s="8">
        <v>130</v>
      </c>
      <c r="AF1040" s="11">
        <v>100</v>
      </c>
      <c r="AG1040" s="11">
        <v>100</v>
      </c>
      <c r="AH1040" s="12">
        <v>100</v>
      </c>
      <c r="AI1040" s="8" t="s">
        <v>23</v>
      </c>
      <c r="AJ1040" s="8">
        <v>3500000</v>
      </c>
    </row>
    <row r="1041" spans="1:36">
      <c r="A1041" s="8">
        <v>3628</v>
      </c>
      <c r="B1041" s="9">
        <v>11</v>
      </c>
      <c r="C1041" s="8" t="s">
        <v>6053</v>
      </c>
      <c r="D1041" s="10">
        <v>47</v>
      </c>
      <c r="E1041" s="8" t="s">
        <v>6692</v>
      </c>
      <c r="F1041" s="8">
        <v>3</v>
      </c>
      <c r="G1041" s="8" t="s">
        <v>1610</v>
      </c>
      <c r="H1041" s="8">
        <v>5</v>
      </c>
      <c r="I1041" s="8" t="s">
        <v>6054</v>
      </c>
      <c r="J1041" s="10">
        <v>378</v>
      </c>
      <c r="K1041" s="8" t="s">
        <v>6692</v>
      </c>
      <c r="L1041" s="9"/>
      <c r="M1041" s="8" t="s">
        <v>10</v>
      </c>
      <c r="N1041" s="8" t="s">
        <v>11</v>
      </c>
      <c r="O1041" s="8" t="s">
        <v>6713</v>
      </c>
      <c r="P1041" s="8" t="s">
        <v>221</v>
      </c>
      <c r="Q1041" s="8" t="s">
        <v>6714</v>
      </c>
      <c r="R1041" s="8" t="s">
        <v>654</v>
      </c>
      <c r="S1041" s="8" t="s">
        <v>15</v>
      </c>
      <c r="T1041" s="8" t="s">
        <v>6715</v>
      </c>
      <c r="U1041" s="8" t="s">
        <v>6717</v>
      </c>
      <c r="V1041" s="8" t="s">
        <v>6716</v>
      </c>
      <c r="W1041" s="8" t="s">
        <v>5774</v>
      </c>
      <c r="X1041" s="8">
        <v>3626</v>
      </c>
      <c r="Y1041" s="8" t="s">
        <v>19</v>
      </c>
      <c r="Z1041" s="8" t="s">
        <v>20</v>
      </c>
      <c r="AA1041" s="8" t="s">
        <v>32</v>
      </c>
      <c r="AB1041" s="8" t="s">
        <v>22</v>
      </c>
      <c r="AC1041" s="8">
        <v>20</v>
      </c>
      <c r="AD1041" s="8">
        <v>80</v>
      </c>
      <c r="AE1041" s="8">
        <v>130</v>
      </c>
      <c r="AF1041" s="11">
        <v>3626</v>
      </c>
      <c r="AG1041" s="11">
        <v>3278</v>
      </c>
      <c r="AH1041" s="12">
        <v>90.402647545504692</v>
      </c>
      <c r="AI1041" s="8" t="s">
        <v>23</v>
      </c>
      <c r="AJ1041" s="8">
        <v>26352000</v>
      </c>
    </row>
    <row r="1042" spans="1:36">
      <c r="A1042" s="8">
        <v>3745</v>
      </c>
      <c r="B1042" s="9">
        <v>11</v>
      </c>
      <c r="C1042" s="8" t="s">
        <v>6053</v>
      </c>
      <c r="D1042" s="10">
        <v>47</v>
      </c>
      <c r="E1042" s="8" t="s">
        <v>6692</v>
      </c>
      <c r="F1042" s="8">
        <v>3</v>
      </c>
      <c r="G1042" s="8" t="s">
        <v>1610</v>
      </c>
      <c r="H1042" s="8">
        <v>5</v>
      </c>
      <c r="I1042" s="8" t="s">
        <v>6054</v>
      </c>
      <c r="J1042" s="10">
        <v>378</v>
      </c>
      <c r="K1042" s="8" t="s">
        <v>6692</v>
      </c>
      <c r="L1042" s="9"/>
      <c r="M1042" s="8" t="s">
        <v>10</v>
      </c>
      <c r="N1042" s="8" t="s">
        <v>25</v>
      </c>
      <c r="O1042" s="8" t="s">
        <v>6718</v>
      </c>
      <c r="P1042" s="8" t="s">
        <v>6719</v>
      </c>
      <c r="Q1042" s="8" t="s">
        <v>6720</v>
      </c>
      <c r="R1042" s="8" t="s">
        <v>654</v>
      </c>
      <c r="S1042" s="8" t="s">
        <v>15</v>
      </c>
      <c r="T1042" s="8" t="s">
        <v>6721</v>
      </c>
      <c r="U1042" s="8" t="s">
        <v>6723</v>
      </c>
      <c r="V1042" s="8" t="s">
        <v>6722</v>
      </c>
      <c r="W1042" s="8" t="s">
        <v>6306</v>
      </c>
      <c r="X1042" s="8">
        <v>1535</v>
      </c>
      <c r="Y1042" s="8" t="s">
        <v>19</v>
      </c>
      <c r="Z1042" s="8" t="s">
        <v>20</v>
      </c>
      <c r="AA1042" s="8" t="s">
        <v>32</v>
      </c>
      <c r="AB1042" s="8" t="s">
        <v>22</v>
      </c>
      <c r="AC1042" s="8">
        <v>20</v>
      </c>
      <c r="AD1042" s="8">
        <v>80</v>
      </c>
      <c r="AE1042" s="8">
        <v>130</v>
      </c>
      <c r="AF1042" s="11">
        <v>1263</v>
      </c>
      <c r="AG1042" s="11">
        <v>1319</v>
      </c>
      <c r="AH1042" s="12">
        <v>104.43388756927949</v>
      </c>
      <c r="AI1042" s="8" t="s">
        <v>23</v>
      </c>
      <c r="AJ1042" s="8">
        <v>26352000</v>
      </c>
    </row>
    <row r="1043" spans="1:36">
      <c r="A1043" s="8">
        <v>3755</v>
      </c>
      <c r="B1043" s="9">
        <v>11</v>
      </c>
      <c r="C1043" s="8" t="s">
        <v>6053</v>
      </c>
      <c r="D1043" s="10">
        <v>47</v>
      </c>
      <c r="E1043" s="8" t="s">
        <v>6692</v>
      </c>
      <c r="F1043" s="8">
        <v>3</v>
      </c>
      <c r="G1043" s="8" t="s">
        <v>1610</v>
      </c>
      <c r="H1043" s="8">
        <v>5</v>
      </c>
      <c r="I1043" s="8" t="s">
        <v>6054</v>
      </c>
      <c r="J1043" s="10">
        <v>378</v>
      </c>
      <c r="K1043" s="8" t="s">
        <v>6692</v>
      </c>
      <c r="L1043" s="9">
        <v>1</v>
      </c>
      <c r="M1043" s="8" t="s">
        <v>6724</v>
      </c>
      <c r="N1043" s="8" t="s">
        <v>35</v>
      </c>
      <c r="O1043" s="8" t="s">
        <v>6724</v>
      </c>
      <c r="P1043" s="8" t="s">
        <v>6725</v>
      </c>
      <c r="Q1043" s="8" t="s">
        <v>6726</v>
      </c>
      <c r="R1043" s="8" t="s">
        <v>654</v>
      </c>
      <c r="S1043" s="8" t="s">
        <v>15</v>
      </c>
      <c r="T1043" s="8" t="s">
        <v>6727</v>
      </c>
      <c r="U1043" s="8" t="s">
        <v>6730</v>
      </c>
      <c r="V1043" s="8" t="s">
        <v>6728</v>
      </c>
      <c r="W1043" s="8" t="s">
        <v>6729</v>
      </c>
      <c r="X1043" s="8">
        <v>100</v>
      </c>
      <c r="Y1043" s="8" t="s">
        <v>41</v>
      </c>
      <c r="Z1043" s="8" t="s">
        <v>20</v>
      </c>
      <c r="AA1043" s="8" t="s">
        <v>32</v>
      </c>
      <c r="AB1043" s="8" t="s">
        <v>22</v>
      </c>
      <c r="AC1043" s="8">
        <v>20</v>
      </c>
      <c r="AD1043" s="8">
        <v>80</v>
      </c>
      <c r="AE1043" s="8">
        <v>130</v>
      </c>
      <c r="AF1043" s="11">
        <v>77.083749999999995</v>
      </c>
      <c r="AG1043" s="11">
        <v>99.999999999999986</v>
      </c>
      <c r="AH1043" s="12">
        <v>129.72902849173786</v>
      </c>
      <c r="AI1043" s="8" t="s">
        <v>23</v>
      </c>
      <c r="AJ1043" s="8">
        <v>26352000</v>
      </c>
    </row>
    <row r="1044" spans="1:36">
      <c r="A1044" s="8">
        <v>3612</v>
      </c>
      <c r="B1044" s="9">
        <v>11</v>
      </c>
      <c r="C1044" s="8" t="s">
        <v>6053</v>
      </c>
      <c r="D1044" s="10">
        <v>48</v>
      </c>
      <c r="E1044" s="8" t="s">
        <v>6731</v>
      </c>
      <c r="F1044" s="8">
        <v>3</v>
      </c>
      <c r="G1044" s="8" t="s">
        <v>1610</v>
      </c>
      <c r="H1044" s="8">
        <v>5</v>
      </c>
      <c r="I1044" s="8" t="s">
        <v>6054</v>
      </c>
      <c r="J1044" s="10">
        <v>382</v>
      </c>
      <c r="K1044" s="8" t="s">
        <v>6732</v>
      </c>
      <c r="L1044" s="9">
        <v>1</v>
      </c>
      <c r="M1044" s="8" t="s">
        <v>6733</v>
      </c>
      <c r="N1044" s="8" t="s">
        <v>35</v>
      </c>
      <c r="O1044" s="8" t="s">
        <v>6733</v>
      </c>
      <c r="P1044" s="8" t="s">
        <v>6734</v>
      </c>
      <c r="Q1044" s="8" t="s">
        <v>6735</v>
      </c>
      <c r="R1044" s="8" t="s">
        <v>6736</v>
      </c>
      <c r="S1044" s="8" t="s">
        <v>15</v>
      </c>
      <c r="T1044" s="8" t="s">
        <v>6737</v>
      </c>
      <c r="U1044" s="8" t="s">
        <v>6739</v>
      </c>
      <c r="V1044" s="8" t="s">
        <v>6738</v>
      </c>
      <c r="W1044" s="8" t="s">
        <v>31</v>
      </c>
      <c r="X1044" s="8">
        <v>100</v>
      </c>
      <c r="Y1044" s="8" t="s">
        <v>41</v>
      </c>
      <c r="Z1044" s="8" t="s">
        <v>20</v>
      </c>
      <c r="AA1044" s="8" t="s">
        <v>47</v>
      </c>
      <c r="AB1044" s="8" t="s">
        <v>22</v>
      </c>
      <c r="AC1044" s="8">
        <v>50</v>
      </c>
      <c r="AD1044" s="8">
        <v>75</v>
      </c>
      <c r="AE1044" s="8">
        <v>130</v>
      </c>
      <c r="AF1044" s="11">
        <v>361.88</v>
      </c>
      <c r="AG1044" s="11">
        <v>361.88000000000005</v>
      </c>
      <c r="AH1044" s="12">
        <v>100.00000000000003</v>
      </c>
      <c r="AI1044" s="8" t="s">
        <v>23</v>
      </c>
      <c r="AJ1044" s="8">
        <v>3030763</v>
      </c>
    </row>
    <row r="1045" spans="1:36">
      <c r="A1045" s="8">
        <v>3652</v>
      </c>
      <c r="B1045" s="9">
        <v>11</v>
      </c>
      <c r="C1045" s="8" t="s">
        <v>6053</v>
      </c>
      <c r="D1045" s="10">
        <v>48</v>
      </c>
      <c r="E1045" s="8" t="s">
        <v>6731</v>
      </c>
      <c r="F1045" s="8">
        <v>3</v>
      </c>
      <c r="G1045" s="8" t="s">
        <v>1610</v>
      </c>
      <c r="H1045" s="8">
        <v>5</v>
      </c>
      <c r="I1045" s="8" t="s">
        <v>6054</v>
      </c>
      <c r="J1045" s="10">
        <v>382</v>
      </c>
      <c r="K1045" s="8" t="s">
        <v>6732</v>
      </c>
      <c r="L1045" s="9">
        <v>2</v>
      </c>
      <c r="M1045" s="8" t="s">
        <v>6740</v>
      </c>
      <c r="N1045" s="8" t="s">
        <v>35</v>
      </c>
      <c r="O1045" s="8" t="s">
        <v>6740</v>
      </c>
      <c r="P1045" s="8" t="s">
        <v>6741</v>
      </c>
      <c r="Q1045" s="8" t="s">
        <v>6742</v>
      </c>
      <c r="R1045" s="8" t="s">
        <v>6741</v>
      </c>
      <c r="S1045" s="8" t="s">
        <v>15</v>
      </c>
      <c r="T1045" s="8" t="s">
        <v>6743</v>
      </c>
      <c r="U1045" s="8" t="s">
        <v>6745</v>
      </c>
      <c r="V1045" s="8" t="s">
        <v>6744</v>
      </c>
      <c r="W1045" s="8" t="s">
        <v>31</v>
      </c>
      <c r="X1045" s="8">
        <v>96</v>
      </c>
      <c r="Y1045" s="8" t="s">
        <v>41</v>
      </c>
      <c r="Z1045" s="8" t="s">
        <v>20</v>
      </c>
      <c r="AA1045" s="8" t="s">
        <v>734</v>
      </c>
      <c r="AB1045" s="8" t="s">
        <v>22</v>
      </c>
      <c r="AC1045" s="8">
        <v>40</v>
      </c>
      <c r="AD1045" s="8">
        <v>80</v>
      </c>
      <c r="AE1045" s="8">
        <v>130</v>
      </c>
      <c r="AF1045" s="11">
        <v>350</v>
      </c>
      <c r="AG1045" s="11">
        <v>400</v>
      </c>
      <c r="AH1045" s="12">
        <v>114.28571428571428</v>
      </c>
      <c r="AI1045" s="8" t="s">
        <v>23</v>
      </c>
      <c r="AJ1045" s="8">
        <v>3030763</v>
      </c>
    </row>
    <row r="1046" spans="1:36">
      <c r="A1046" s="8">
        <v>3659</v>
      </c>
      <c r="B1046" s="9">
        <v>11</v>
      </c>
      <c r="C1046" s="8" t="s">
        <v>6053</v>
      </c>
      <c r="D1046" s="10">
        <v>48</v>
      </c>
      <c r="E1046" s="8" t="s">
        <v>6731</v>
      </c>
      <c r="F1046" s="8">
        <v>3</v>
      </c>
      <c r="G1046" s="8" t="s">
        <v>1610</v>
      </c>
      <c r="H1046" s="8">
        <v>5</v>
      </c>
      <c r="I1046" s="8" t="s">
        <v>6054</v>
      </c>
      <c r="J1046" s="10">
        <v>382</v>
      </c>
      <c r="K1046" s="8" t="s">
        <v>6732</v>
      </c>
      <c r="L1046" s="9">
        <v>3</v>
      </c>
      <c r="M1046" s="8" t="s">
        <v>6746</v>
      </c>
      <c r="N1046" s="8" t="s">
        <v>35</v>
      </c>
      <c r="O1046" s="8" t="s">
        <v>6746</v>
      </c>
      <c r="P1046" s="8" t="s">
        <v>6747</v>
      </c>
      <c r="Q1046" s="8" t="s">
        <v>6748</v>
      </c>
      <c r="R1046" s="8" t="s">
        <v>6749</v>
      </c>
      <c r="S1046" s="8" t="s">
        <v>15</v>
      </c>
      <c r="T1046" s="8" t="s">
        <v>6750</v>
      </c>
      <c r="U1046" s="8" t="s">
        <v>6752</v>
      </c>
      <c r="V1046" s="8" t="s">
        <v>6751</v>
      </c>
      <c r="W1046" s="8" t="s">
        <v>31</v>
      </c>
      <c r="X1046" s="8">
        <v>100</v>
      </c>
      <c r="Y1046" s="8" t="s">
        <v>41</v>
      </c>
      <c r="Z1046" s="8" t="s">
        <v>20</v>
      </c>
      <c r="AA1046" s="8" t="s">
        <v>47</v>
      </c>
      <c r="AB1046" s="8" t="s">
        <v>22</v>
      </c>
      <c r="AC1046" s="8">
        <v>40</v>
      </c>
      <c r="AD1046" s="8">
        <v>80</v>
      </c>
      <c r="AE1046" s="8">
        <v>130</v>
      </c>
      <c r="AF1046" s="11">
        <v>100</v>
      </c>
      <c r="AG1046" s="11">
        <v>100</v>
      </c>
      <c r="AH1046" s="12">
        <v>100</v>
      </c>
      <c r="AI1046" s="8" t="s">
        <v>23</v>
      </c>
      <c r="AJ1046" s="8">
        <v>3030763</v>
      </c>
    </row>
    <row r="1047" spans="1:36">
      <c r="A1047" s="8">
        <v>3632</v>
      </c>
      <c r="B1047" s="9">
        <v>11</v>
      </c>
      <c r="C1047" s="8" t="s">
        <v>6053</v>
      </c>
      <c r="D1047" s="10">
        <v>48</v>
      </c>
      <c r="E1047" s="8" t="s">
        <v>6731</v>
      </c>
      <c r="F1047" s="8">
        <v>3</v>
      </c>
      <c r="G1047" s="8" t="s">
        <v>1610</v>
      </c>
      <c r="H1047" s="8">
        <v>5</v>
      </c>
      <c r="I1047" s="8" t="s">
        <v>6054</v>
      </c>
      <c r="J1047" s="10">
        <v>383</v>
      </c>
      <c r="K1047" s="8" t="s">
        <v>6753</v>
      </c>
      <c r="L1047" s="9">
        <v>1</v>
      </c>
      <c r="M1047" s="8" t="s">
        <v>6754</v>
      </c>
      <c r="N1047" s="8" t="s">
        <v>35</v>
      </c>
      <c r="O1047" s="8" t="s">
        <v>6754</v>
      </c>
      <c r="P1047" s="8" t="s">
        <v>6755</v>
      </c>
      <c r="Q1047" s="8" t="s">
        <v>6756</v>
      </c>
      <c r="R1047" s="8" t="s">
        <v>6755</v>
      </c>
      <c r="S1047" s="8" t="s">
        <v>15</v>
      </c>
      <c r="T1047" s="8" t="s">
        <v>6757</v>
      </c>
      <c r="U1047" s="8" t="s">
        <v>6759</v>
      </c>
      <c r="V1047" s="8" t="s">
        <v>6758</v>
      </c>
      <c r="W1047" s="8" t="s">
        <v>31</v>
      </c>
      <c r="X1047" s="8">
        <v>100</v>
      </c>
      <c r="Y1047" s="8" t="s">
        <v>41</v>
      </c>
      <c r="Z1047" s="8" t="s">
        <v>20</v>
      </c>
      <c r="AA1047" s="8" t="s">
        <v>47</v>
      </c>
      <c r="AB1047" s="8" t="s">
        <v>22</v>
      </c>
      <c r="AC1047" s="8">
        <v>40</v>
      </c>
      <c r="AD1047" s="8">
        <v>80.2</v>
      </c>
      <c r="AE1047" s="8">
        <v>130</v>
      </c>
      <c r="AF1047" s="11">
        <v>446</v>
      </c>
      <c r="AG1047" s="11">
        <v>446</v>
      </c>
      <c r="AH1047" s="12">
        <v>100</v>
      </c>
      <c r="AI1047" s="8" t="s">
        <v>23</v>
      </c>
      <c r="AJ1047" s="8">
        <v>2724077</v>
      </c>
    </row>
    <row r="1048" spans="1:36">
      <c r="A1048" s="8">
        <v>3656</v>
      </c>
      <c r="B1048" s="9">
        <v>11</v>
      </c>
      <c r="C1048" s="8" t="s">
        <v>6053</v>
      </c>
      <c r="D1048" s="10">
        <v>48</v>
      </c>
      <c r="E1048" s="8" t="s">
        <v>6731</v>
      </c>
      <c r="F1048" s="8">
        <v>3</v>
      </c>
      <c r="G1048" s="8" t="s">
        <v>1610</v>
      </c>
      <c r="H1048" s="8">
        <v>5</v>
      </c>
      <c r="I1048" s="8" t="s">
        <v>6054</v>
      </c>
      <c r="J1048" s="10">
        <v>383</v>
      </c>
      <c r="K1048" s="8" t="s">
        <v>6753</v>
      </c>
      <c r="L1048" s="9">
        <v>2</v>
      </c>
      <c r="M1048" s="8" t="s">
        <v>6760</v>
      </c>
      <c r="N1048" s="8" t="s">
        <v>35</v>
      </c>
      <c r="O1048" s="8" t="s">
        <v>6760</v>
      </c>
      <c r="P1048" s="8" t="s">
        <v>6761</v>
      </c>
      <c r="Q1048" s="8" t="s">
        <v>6762</v>
      </c>
      <c r="R1048" s="8" t="s">
        <v>6763</v>
      </c>
      <c r="S1048" s="8" t="s">
        <v>15</v>
      </c>
      <c r="T1048" s="8" t="s">
        <v>6757</v>
      </c>
      <c r="U1048" s="8" t="s">
        <v>6759</v>
      </c>
      <c r="V1048" s="8" t="s">
        <v>6758</v>
      </c>
      <c r="W1048" s="8" t="s">
        <v>31</v>
      </c>
      <c r="X1048" s="8">
        <v>100</v>
      </c>
      <c r="Y1048" s="8" t="s">
        <v>41</v>
      </c>
      <c r="Z1048" s="8" t="s">
        <v>20</v>
      </c>
      <c r="AA1048" s="8" t="s">
        <v>47</v>
      </c>
      <c r="AB1048" s="8" t="s">
        <v>22</v>
      </c>
      <c r="AC1048" s="8">
        <v>40</v>
      </c>
      <c r="AD1048" s="8">
        <v>80.2</v>
      </c>
      <c r="AE1048" s="8">
        <v>130</v>
      </c>
      <c r="AF1048" s="11">
        <v>317.22000000000003</v>
      </c>
      <c r="AG1048" s="11">
        <v>317.22000000000003</v>
      </c>
      <c r="AH1048" s="12">
        <v>100</v>
      </c>
      <c r="AI1048" s="8" t="s">
        <v>23</v>
      </c>
      <c r="AJ1048" s="8">
        <v>2724077</v>
      </c>
    </row>
    <row r="1049" spans="1:36">
      <c r="A1049" s="8">
        <v>3668</v>
      </c>
      <c r="B1049" s="9">
        <v>11</v>
      </c>
      <c r="C1049" s="8" t="s">
        <v>6053</v>
      </c>
      <c r="D1049" s="10">
        <v>48</v>
      </c>
      <c r="E1049" s="8" t="s">
        <v>6731</v>
      </c>
      <c r="F1049" s="8">
        <v>3</v>
      </c>
      <c r="G1049" s="8" t="s">
        <v>1610</v>
      </c>
      <c r="H1049" s="8">
        <v>5</v>
      </c>
      <c r="I1049" s="8" t="s">
        <v>6054</v>
      </c>
      <c r="J1049" s="10">
        <v>383</v>
      </c>
      <c r="K1049" s="8" t="s">
        <v>6753</v>
      </c>
      <c r="L1049" s="9">
        <v>3</v>
      </c>
      <c r="M1049" s="8" t="s">
        <v>6764</v>
      </c>
      <c r="N1049" s="8" t="s">
        <v>35</v>
      </c>
      <c r="O1049" s="8" t="s">
        <v>6764</v>
      </c>
      <c r="P1049" s="8" t="s">
        <v>6765</v>
      </c>
      <c r="Q1049" s="8" t="s">
        <v>6766</v>
      </c>
      <c r="R1049" s="8" t="s">
        <v>6765</v>
      </c>
      <c r="S1049" s="8" t="s">
        <v>15</v>
      </c>
      <c r="T1049" s="8" t="s">
        <v>6767</v>
      </c>
      <c r="U1049" s="8" t="s">
        <v>6769</v>
      </c>
      <c r="V1049" s="8" t="s">
        <v>6768</v>
      </c>
      <c r="W1049" s="8" t="s">
        <v>31</v>
      </c>
      <c r="X1049" s="8">
        <v>52</v>
      </c>
      <c r="Y1049" s="8" t="s">
        <v>41</v>
      </c>
      <c r="Z1049" s="8" t="s">
        <v>20</v>
      </c>
      <c r="AA1049" s="8" t="s">
        <v>47</v>
      </c>
      <c r="AB1049" s="8" t="s">
        <v>22</v>
      </c>
      <c r="AC1049" s="8">
        <v>40</v>
      </c>
      <c r="AD1049" s="8">
        <v>80</v>
      </c>
      <c r="AE1049" s="8">
        <v>130</v>
      </c>
      <c r="AF1049" s="11">
        <v>625.82000000000005</v>
      </c>
      <c r="AG1049" s="11">
        <v>625.81999999999994</v>
      </c>
      <c r="AH1049" s="12">
        <v>99.999999999999972</v>
      </c>
      <c r="AI1049" s="8" t="s">
        <v>23</v>
      </c>
      <c r="AJ1049" s="8">
        <v>2724077</v>
      </c>
    </row>
    <row r="1050" spans="1:36">
      <c r="A1050" s="8">
        <v>3687</v>
      </c>
      <c r="B1050" s="9">
        <v>11</v>
      </c>
      <c r="C1050" s="8" t="s">
        <v>6053</v>
      </c>
      <c r="D1050" s="10">
        <v>48</v>
      </c>
      <c r="E1050" s="8" t="s">
        <v>6731</v>
      </c>
      <c r="F1050" s="8">
        <v>3</v>
      </c>
      <c r="G1050" s="8" t="s">
        <v>1610</v>
      </c>
      <c r="H1050" s="8">
        <v>5</v>
      </c>
      <c r="I1050" s="8" t="s">
        <v>6054</v>
      </c>
      <c r="J1050" s="10">
        <v>383</v>
      </c>
      <c r="K1050" s="8" t="s">
        <v>6753</v>
      </c>
      <c r="L1050" s="9">
        <v>4</v>
      </c>
      <c r="M1050" s="8" t="s">
        <v>6770</v>
      </c>
      <c r="N1050" s="8" t="s">
        <v>35</v>
      </c>
      <c r="O1050" s="8" t="s">
        <v>6770</v>
      </c>
      <c r="P1050" s="8" t="s">
        <v>6771</v>
      </c>
      <c r="Q1050" s="8" t="s">
        <v>6772</v>
      </c>
      <c r="R1050" s="8" t="s">
        <v>6771</v>
      </c>
      <c r="S1050" s="8" t="s">
        <v>15</v>
      </c>
      <c r="T1050" s="8" t="s">
        <v>6773</v>
      </c>
      <c r="U1050" s="8" t="s">
        <v>6775</v>
      </c>
      <c r="V1050" s="8" t="s">
        <v>6774</v>
      </c>
      <c r="W1050" s="8" t="s">
        <v>31</v>
      </c>
      <c r="X1050" s="8">
        <v>100</v>
      </c>
      <c r="Y1050" s="8" t="s">
        <v>41</v>
      </c>
      <c r="Z1050" s="8" t="s">
        <v>20</v>
      </c>
      <c r="AA1050" s="8" t="s">
        <v>47</v>
      </c>
      <c r="AB1050" s="8" t="s">
        <v>22</v>
      </c>
      <c r="AC1050" s="8">
        <v>40</v>
      </c>
      <c r="AD1050" s="8">
        <v>80</v>
      </c>
      <c r="AE1050" s="8">
        <v>130</v>
      </c>
      <c r="AF1050" s="11">
        <v>348.99</v>
      </c>
      <c r="AG1050" s="11">
        <v>348.99</v>
      </c>
      <c r="AH1050" s="12">
        <v>100</v>
      </c>
      <c r="AI1050" s="8" t="s">
        <v>23</v>
      </c>
      <c r="AJ1050" s="8">
        <v>2724077</v>
      </c>
    </row>
    <row r="1051" spans="1:36">
      <c r="A1051" s="8">
        <v>3666</v>
      </c>
      <c r="B1051" s="9">
        <v>11</v>
      </c>
      <c r="C1051" s="8" t="s">
        <v>6053</v>
      </c>
      <c r="D1051" s="10">
        <v>49</v>
      </c>
      <c r="E1051" s="8" t="s">
        <v>6776</v>
      </c>
      <c r="F1051" s="8">
        <v>3</v>
      </c>
      <c r="G1051" s="8" t="s">
        <v>1610</v>
      </c>
      <c r="H1051" s="8">
        <v>5</v>
      </c>
      <c r="I1051" s="8" t="s">
        <v>6054</v>
      </c>
      <c r="J1051" s="10">
        <v>384</v>
      </c>
      <c r="K1051" s="8" t="s">
        <v>6777</v>
      </c>
      <c r="L1051" s="9"/>
      <c r="M1051" s="8" t="s">
        <v>10</v>
      </c>
      <c r="N1051" s="8" t="s">
        <v>11</v>
      </c>
      <c r="O1051" s="8" t="s">
        <v>6778</v>
      </c>
      <c r="P1051" s="8" t="s">
        <v>6779</v>
      </c>
      <c r="Q1051" s="8" t="s">
        <v>6780</v>
      </c>
      <c r="R1051" s="8" t="s">
        <v>6781</v>
      </c>
      <c r="S1051" s="8" t="s">
        <v>15</v>
      </c>
      <c r="T1051" s="8" t="s">
        <v>6782</v>
      </c>
      <c r="U1051" s="8" t="s">
        <v>6784</v>
      </c>
      <c r="V1051" s="8" t="s">
        <v>6783</v>
      </c>
      <c r="W1051" s="8" t="s">
        <v>31</v>
      </c>
      <c r="X1051" s="8">
        <v>0.05</v>
      </c>
      <c r="Y1051" s="8" t="s">
        <v>19</v>
      </c>
      <c r="Z1051" s="8" t="s">
        <v>20</v>
      </c>
      <c r="AA1051" s="8" t="s">
        <v>32</v>
      </c>
      <c r="AB1051" s="8" t="s">
        <v>22</v>
      </c>
      <c r="AC1051" s="8">
        <v>0.89</v>
      </c>
      <c r="AD1051" s="8">
        <v>0.1</v>
      </c>
      <c r="AE1051" s="8">
        <v>130</v>
      </c>
      <c r="AF1051" s="11">
        <v>0.01</v>
      </c>
      <c r="AG1051" s="11">
        <v>0.01</v>
      </c>
      <c r="AH1051" s="12">
        <v>100</v>
      </c>
      <c r="AI1051" s="8" t="s">
        <v>23</v>
      </c>
      <c r="AJ1051" s="8">
        <v>3318594.5500000003</v>
      </c>
    </row>
    <row r="1052" spans="1:36">
      <c r="A1052" s="8">
        <v>3684</v>
      </c>
      <c r="B1052" s="9">
        <v>11</v>
      </c>
      <c r="C1052" s="8" t="s">
        <v>6053</v>
      </c>
      <c r="D1052" s="10">
        <v>49</v>
      </c>
      <c r="E1052" s="8" t="s">
        <v>6776</v>
      </c>
      <c r="F1052" s="8">
        <v>3</v>
      </c>
      <c r="G1052" s="8" t="s">
        <v>1610</v>
      </c>
      <c r="H1052" s="8">
        <v>5</v>
      </c>
      <c r="I1052" s="8" t="s">
        <v>6054</v>
      </c>
      <c r="J1052" s="10">
        <v>384</v>
      </c>
      <c r="K1052" s="8" t="s">
        <v>6777</v>
      </c>
      <c r="L1052" s="9">
        <v>1</v>
      </c>
      <c r="M1052" s="8" t="s">
        <v>6785</v>
      </c>
      <c r="N1052" s="8" t="s">
        <v>35</v>
      </c>
      <c r="O1052" s="8" t="s">
        <v>6785</v>
      </c>
      <c r="P1052" s="8" t="s">
        <v>6786</v>
      </c>
      <c r="Q1052" s="8" t="s">
        <v>6787</v>
      </c>
      <c r="R1052" s="8" t="s">
        <v>6788</v>
      </c>
      <c r="S1052" s="8" t="s">
        <v>15</v>
      </c>
      <c r="T1052" s="8" t="s">
        <v>6789</v>
      </c>
      <c r="U1052" s="8" t="s">
        <v>6791</v>
      </c>
      <c r="V1052" s="8" t="s">
        <v>6790</v>
      </c>
      <c r="W1052" s="8" t="s">
        <v>31</v>
      </c>
      <c r="X1052" s="8">
        <v>5</v>
      </c>
      <c r="Y1052" s="8" t="s">
        <v>41</v>
      </c>
      <c r="Z1052" s="8" t="s">
        <v>20</v>
      </c>
      <c r="AA1052" s="8" t="s">
        <v>410</v>
      </c>
      <c r="AB1052" s="8" t="s">
        <v>22</v>
      </c>
      <c r="AC1052" s="8">
        <v>25</v>
      </c>
      <c r="AD1052" s="8">
        <v>30</v>
      </c>
      <c r="AE1052" s="8">
        <v>130</v>
      </c>
      <c r="AF1052" s="11">
        <v>5</v>
      </c>
      <c r="AG1052" s="11">
        <v>5</v>
      </c>
      <c r="AH1052" s="12">
        <v>100</v>
      </c>
      <c r="AI1052" s="8" t="s">
        <v>23</v>
      </c>
      <c r="AJ1052" s="8">
        <v>3318594.5500000003</v>
      </c>
    </row>
    <row r="1053" spans="1:36">
      <c r="A1053" s="8">
        <v>3786</v>
      </c>
      <c r="B1053" s="9">
        <v>11</v>
      </c>
      <c r="C1053" s="8" t="s">
        <v>6053</v>
      </c>
      <c r="D1053" s="10">
        <v>49</v>
      </c>
      <c r="E1053" s="8" t="s">
        <v>6776</v>
      </c>
      <c r="F1053" s="8">
        <v>3</v>
      </c>
      <c r="G1053" s="8" t="s">
        <v>1610</v>
      </c>
      <c r="H1053" s="8">
        <v>5</v>
      </c>
      <c r="I1053" s="8" t="s">
        <v>6054</v>
      </c>
      <c r="J1053" s="10">
        <v>385</v>
      </c>
      <c r="K1053" s="8" t="s">
        <v>6792</v>
      </c>
      <c r="L1053" s="9"/>
      <c r="M1053" s="8" t="s">
        <v>10</v>
      </c>
      <c r="N1053" s="8" t="s">
        <v>25</v>
      </c>
      <c r="O1053" s="8" t="s">
        <v>6793</v>
      </c>
      <c r="P1053" s="8" t="s">
        <v>3364</v>
      </c>
      <c r="Q1053" s="8" t="s">
        <v>6794</v>
      </c>
      <c r="R1053" s="8" t="s">
        <v>6795</v>
      </c>
      <c r="S1053" s="8" t="s">
        <v>15</v>
      </c>
      <c r="T1053" s="8" t="s">
        <v>6796</v>
      </c>
      <c r="U1053" s="8" t="s">
        <v>6798</v>
      </c>
      <c r="V1053" s="8" t="s">
        <v>6797</v>
      </c>
      <c r="W1053" s="8" t="s">
        <v>31</v>
      </c>
      <c r="X1053" s="8">
        <v>100</v>
      </c>
      <c r="Y1053" s="8" t="s">
        <v>19</v>
      </c>
      <c r="Z1053" s="8" t="s">
        <v>20</v>
      </c>
      <c r="AA1053" s="8" t="s">
        <v>58</v>
      </c>
      <c r="AB1053" s="8" t="s">
        <v>22</v>
      </c>
      <c r="AC1053" s="8">
        <v>92</v>
      </c>
      <c r="AD1053" s="8">
        <v>95</v>
      </c>
      <c r="AE1053" s="8">
        <v>130</v>
      </c>
      <c r="AF1053" s="11">
        <v>400</v>
      </c>
      <c r="AG1053" s="11">
        <v>320</v>
      </c>
      <c r="AH1053" s="12">
        <v>80</v>
      </c>
      <c r="AI1053" s="8" t="s">
        <v>202</v>
      </c>
      <c r="AJ1053" s="8">
        <v>2795253.86</v>
      </c>
    </row>
    <row r="1054" spans="1:36">
      <c r="A1054" s="8">
        <v>3798</v>
      </c>
      <c r="B1054" s="9">
        <v>11</v>
      </c>
      <c r="C1054" s="8" t="s">
        <v>6053</v>
      </c>
      <c r="D1054" s="10">
        <v>49</v>
      </c>
      <c r="E1054" s="8" t="s">
        <v>6776</v>
      </c>
      <c r="F1054" s="8">
        <v>3</v>
      </c>
      <c r="G1054" s="8" t="s">
        <v>1610</v>
      </c>
      <c r="H1054" s="8">
        <v>5</v>
      </c>
      <c r="I1054" s="8" t="s">
        <v>6054</v>
      </c>
      <c r="J1054" s="10">
        <v>385</v>
      </c>
      <c r="K1054" s="8" t="s">
        <v>6792</v>
      </c>
      <c r="L1054" s="9">
        <v>1</v>
      </c>
      <c r="M1054" s="8" t="s">
        <v>6799</v>
      </c>
      <c r="N1054" s="8" t="s">
        <v>35</v>
      </c>
      <c r="O1054" s="8" t="s">
        <v>6799</v>
      </c>
      <c r="P1054" s="8" t="s">
        <v>3364</v>
      </c>
      <c r="Q1054" s="8" t="s">
        <v>6800</v>
      </c>
      <c r="R1054" s="8" t="s">
        <v>6801</v>
      </c>
      <c r="S1054" s="8" t="s">
        <v>798</v>
      </c>
      <c r="T1054" s="8" t="s">
        <v>6802</v>
      </c>
      <c r="U1054" s="8" t="s">
        <v>6804</v>
      </c>
      <c r="V1054" s="8" t="s">
        <v>6803</v>
      </c>
      <c r="W1054" s="8" t="s">
        <v>31</v>
      </c>
      <c r="X1054" s="8">
        <v>100</v>
      </c>
      <c r="Y1054" s="8" t="s">
        <v>41</v>
      </c>
      <c r="Z1054" s="8" t="s">
        <v>20</v>
      </c>
      <c r="AA1054" s="8" t="s">
        <v>47</v>
      </c>
      <c r="AB1054" s="8" t="s">
        <v>22</v>
      </c>
      <c r="AC1054" s="8">
        <v>80</v>
      </c>
      <c r="AD1054" s="8">
        <v>90</v>
      </c>
      <c r="AE1054" s="8">
        <v>130</v>
      </c>
      <c r="AF1054" s="11">
        <v>100</v>
      </c>
      <c r="AG1054" s="11">
        <v>100</v>
      </c>
      <c r="AH1054" s="12">
        <v>100</v>
      </c>
      <c r="AI1054" s="8" t="s">
        <v>23</v>
      </c>
      <c r="AJ1054" s="8">
        <v>2795253.86</v>
      </c>
    </row>
    <row r="1055" spans="1:36">
      <c r="A1055" s="8">
        <v>3801</v>
      </c>
      <c r="B1055" s="9">
        <v>11</v>
      </c>
      <c r="C1055" s="8" t="s">
        <v>6053</v>
      </c>
      <c r="D1055" s="10">
        <v>49</v>
      </c>
      <c r="E1055" s="8" t="s">
        <v>6776</v>
      </c>
      <c r="F1055" s="8">
        <v>3</v>
      </c>
      <c r="G1055" s="8" t="s">
        <v>1610</v>
      </c>
      <c r="H1055" s="8">
        <v>5</v>
      </c>
      <c r="I1055" s="8" t="s">
        <v>6054</v>
      </c>
      <c r="J1055" s="10">
        <v>386</v>
      </c>
      <c r="K1055" s="8" t="s">
        <v>6805</v>
      </c>
      <c r="L1055" s="9"/>
      <c r="M1055" s="8" t="s">
        <v>10</v>
      </c>
      <c r="N1055" s="8" t="s">
        <v>11</v>
      </c>
      <c r="O1055" s="8" t="s">
        <v>6806</v>
      </c>
      <c r="P1055" s="8" t="s">
        <v>6807</v>
      </c>
      <c r="Q1055" s="8" t="s">
        <v>6808</v>
      </c>
      <c r="R1055" s="8" t="s">
        <v>6809</v>
      </c>
      <c r="S1055" s="8" t="s">
        <v>15</v>
      </c>
      <c r="T1055" s="8" t="s">
        <v>6810</v>
      </c>
      <c r="U1055" s="8" t="s">
        <v>6812</v>
      </c>
      <c r="V1055" s="8" t="s">
        <v>6811</v>
      </c>
      <c r="W1055" s="8" t="s">
        <v>31</v>
      </c>
      <c r="X1055" s="8">
        <v>30</v>
      </c>
      <c r="Y1055" s="8" t="s">
        <v>19</v>
      </c>
      <c r="Z1055" s="8" t="s">
        <v>20</v>
      </c>
      <c r="AA1055" s="8" t="s">
        <v>58</v>
      </c>
      <c r="AB1055" s="8" t="s">
        <v>22</v>
      </c>
      <c r="AC1055" s="8">
        <v>52</v>
      </c>
      <c r="AD1055" s="8">
        <v>55</v>
      </c>
      <c r="AE1055" s="8">
        <v>130</v>
      </c>
      <c r="AF1055" s="11">
        <v>30</v>
      </c>
      <c r="AG1055" s="11">
        <v>36</v>
      </c>
      <c r="AH1055" s="12">
        <v>120</v>
      </c>
      <c r="AI1055" s="8" t="s">
        <v>23</v>
      </c>
      <c r="AJ1055" s="8">
        <v>2817761.7299999995</v>
      </c>
    </row>
    <row r="1056" spans="1:36">
      <c r="A1056" s="8">
        <v>3811</v>
      </c>
      <c r="B1056" s="9">
        <v>11</v>
      </c>
      <c r="C1056" s="8" t="s">
        <v>6053</v>
      </c>
      <c r="D1056" s="10">
        <v>49</v>
      </c>
      <c r="E1056" s="8" t="s">
        <v>6776</v>
      </c>
      <c r="F1056" s="8">
        <v>3</v>
      </c>
      <c r="G1056" s="8" t="s">
        <v>1610</v>
      </c>
      <c r="H1056" s="8">
        <v>5</v>
      </c>
      <c r="I1056" s="8" t="s">
        <v>6054</v>
      </c>
      <c r="J1056" s="10">
        <v>386</v>
      </c>
      <c r="K1056" s="8" t="s">
        <v>6805</v>
      </c>
      <c r="L1056" s="9"/>
      <c r="M1056" s="8" t="s">
        <v>10</v>
      </c>
      <c r="N1056" s="8" t="s">
        <v>25</v>
      </c>
      <c r="O1056" s="8" t="s">
        <v>6813</v>
      </c>
      <c r="P1056" s="8" t="s">
        <v>6814</v>
      </c>
      <c r="Q1056" s="8" t="s">
        <v>6815</v>
      </c>
      <c r="R1056" s="8" t="s">
        <v>6816</v>
      </c>
      <c r="S1056" s="8" t="s">
        <v>15</v>
      </c>
      <c r="T1056" s="8" t="s">
        <v>6817</v>
      </c>
      <c r="U1056" s="8" t="s">
        <v>6819</v>
      </c>
      <c r="V1056" s="8" t="s">
        <v>6818</v>
      </c>
      <c r="W1056" s="8" t="s">
        <v>31</v>
      </c>
      <c r="X1056" s="8">
        <v>40</v>
      </c>
      <c r="Y1056" s="8" t="s">
        <v>19</v>
      </c>
      <c r="Z1056" s="8" t="s">
        <v>20</v>
      </c>
      <c r="AA1056" s="8" t="s">
        <v>58</v>
      </c>
      <c r="AB1056" s="8" t="s">
        <v>22</v>
      </c>
      <c r="AC1056" s="8">
        <v>45</v>
      </c>
      <c r="AD1056" s="8">
        <v>50</v>
      </c>
      <c r="AE1056" s="8">
        <v>130</v>
      </c>
      <c r="AF1056" s="11">
        <v>40</v>
      </c>
      <c r="AG1056" s="11">
        <v>30</v>
      </c>
      <c r="AH1056" s="12">
        <v>75</v>
      </c>
      <c r="AI1056" s="8" t="s">
        <v>23</v>
      </c>
      <c r="AJ1056" s="8">
        <v>2817761.7299999995</v>
      </c>
    </row>
    <row r="1057" spans="1:36">
      <c r="A1057" s="8">
        <v>3818</v>
      </c>
      <c r="B1057" s="9">
        <v>11</v>
      </c>
      <c r="C1057" s="8" t="s">
        <v>6053</v>
      </c>
      <c r="D1057" s="10">
        <v>49</v>
      </c>
      <c r="E1057" s="8" t="s">
        <v>6776</v>
      </c>
      <c r="F1057" s="8">
        <v>3</v>
      </c>
      <c r="G1057" s="8" t="s">
        <v>1610</v>
      </c>
      <c r="H1057" s="8">
        <v>5</v>
      </c>
      <c r="I1057" s="8" t="s">
        <v>6054</v>
      </c>
      <c r="J1057" s="10">
        <v>386</v>
      </c>
      <c r="K1057" s="8" t="s">
        <v>6805</v>
      </c>
      <c r="L1057" s="9">
        <v>1</v>
      </c>
      <c r="M1057" s="8" t="s">
        <v>6820</v>
      </c>
      <c r="N1057" s="8" t="s">
        <v>35</v>
      </c>
      <c r="O1057" s="8" t="s">
        <v>6820</v>
      </c>
      <c r="P1057" s="8" t="s">
        <v>6821</v>
      </c>
      <c r="Q1057" s="8" t="s">
        <v>6822</v>
      </c>
      <c r="R1057" s="8" t="s">
        <v>6823</v>
      </c>
      <c r="S1057" s="8" t="s">
        <v>15</v>
      </c>
      <c r="T1057" s="8" t="s">
        <v>6824</v>
      </c>
      <c r="U1057" s="8" t="s">
        <v>6826</v>
      </c>
      <c r="V1057" s="8" t="s">
        <v>6825</v>
      </c>
      <c r="W1057" s="8" t="s">
        <v>31</v>
      </c>
      <c r="X1057" s="8">
        <v>100</v>
      </c>
      <c r="Y1057" s="8" t="s">
        <v>41</v>
      </c>
      <c r="Z1057" s="8" t="s">
        <v>20</v>
      </c>
      <c r="AA1057" s="8" t="s">
        <v>410</v>
      </c>
      <c r="AB1057" s="8" t="s">
        <v>22</v>
      </c>
      <c r="AC1057" s="8">
        <v>92</v>
      </c>
      <c r="AD1057" s="8">
        <v>95</v>
      </c>
      <c r="AE1057" s="8">
        <v>130</v>
      </c>
      <c r="AF1057" s="11">
        <v>100</v>
      </c>
      <c r="AG1057" s="11">
        <v>80</v>
      </c>
      <c r="AH1057" s="12">
        <v>80</v>
      </c>
      <c r="AI1057" s="8" t="s">
        <v>202</v>
      </c>
      <c r="AJ1057" s="8">
        <v>2817761.7299999995</v>
      </c>
    </row>
    <row r="1058" spans="1:36">
      <c r="A1058" s="8">
        <v>2332</v>
      </c>
      <c r="B1058" s="9">
        <v>12</v>
      </c>
      <c r="C1058" s="8" t="s">
        <v>4007</v>
      </c>
      <c r="D1058" s="10">
        <v>0</v>
      </c>
      <c r="E1058" s="8" t="s">
        <v>4007</v>
      </c>
      <c r="F1058" s="8">
        <v>2</v>
      </c>
      <c r="G1058" s="8" t="s">
        <v>790</v>
      </c>
      <c r="H1058" s="8">
        <v>7</v>
      </c>
      <c r="I1058" s="8" t="s">
        <v>4009</v>
      </c>
      <c r="J1058" s="10">
        <v>391</v>
      </c>
      <c r="K1058" s="8" t="s">
        <v>6827</v>
      </c>
      <c r="L1058" s="9"/>
      <c r="M1058" s="8" t="s">
        <v>10</v>
      </c>
      <c r="N1058" s="8" t="s">
        <v>11</v>
      </c>
      <c r="O1058" s="8" t="s">
        <v>6828</v>
      </c>
      <c r="P1058" s="8" t="s">
        <v>6829</v>
      </c>
      <c r="Q1058" s="8" t="s">
        <v>6830</v>
      </c>
      <c r="R1058" s="8" t="s">
        <v>6831</v>
      </c>
      <c r="S1058" s="8" t="s">
        <v>15</v>
      </c>
      <c r="T1058" s="8" t="s">
        <v>6832</v>
      </c>
      <c r="U1058" s="8" t="s">
        <v>6835</v>
      </c>
      <c r="V1058" s="8" t="s">
        <v>6833</v>
      </c>
      <c r="W1058" s="8" t="s">
        <v>6832</v>
      </c>
      <c r="X1058" s="8" t="s">
        <v>6834</v>
      </c>
      <c r="Y1058" s="8" t="s">
        <v>19</v>
      </c>
      <c r="Z1058" s="8" t="s">
        <v>20</v>
      </c>
      <c r="AA1058" s="8" t="s">
        <v>1458</v>
      </c>
      <c r="AB1058" s="8" t="s">
        <v>22</v>
      </c>
      <c r="AC1058" s="8">
        <v>20</v>
      </c>
      <c r="AD1058" s="8">
        <v>60</v>
      </c>
      <c r="AE1058" s="8">
        <v>130</v>
      </c>
      <c r="AF1058" s="11">
        <v>18.46</v>
      </c>
      <c r="AG1058" s="11">
        <v>20.54</v>
      </c>
      <c r="AH1058" s="12">
        <v>111.2676056338028</v>
      </c>
      <c r="AI1058" s="8" t="s">
        <v>23</v>
      </c>
      <c r="AJ1058" s="8">
        <v>5559353.8200000003</v>
      </c>
    </row>
    <row r="1059" spans="1:36">
      <c r="A1059" s="8">
        <v>2335</v>
      </c>
      <c r="B1059" s="9">
        <v>12</v>
      </c>
      <c r="C1059" s="8" t="s">
        <v>4007</v>
      </c>
      <c r="D1059" s="10">
        <v>0</v>
      </c>
      <c r="E1059" s="8" t="s">
        <v>4007</v>
      </c>
      <c r="F1059" s="8">
        <v>2</v>
      </c>
      <c r="G1059" s="8" t="s">
        <v>790</v>
      </c>
      <c r="H1059" s="8">
        <v>7</v>
      </c>
      <c r="I1059" s="8" t="s">
        <v>4009</v>
      </c>
      <c r="J1059" s="10">
        <v>391</v>
      </c>
      <c r="K1059" s="8" t="s">
        <v>6827</v>
      </c>
      <c r="L1059" s="9"/>
      <c r="M1059" s="8" t="s">
        <v>10</v>
      </c>
      <c r="N1059" s="8" t="s">
        <v>25</v>
      </c>
      <c r="O1059" s="8" t="s">
        <v>6836</v>
      </c>
      <c r="P1059" s="8" t="s">
        <v>6837</v>
      </c>
      <c r="Q1059" s="8" t="s">
        <v>6830</v>
      </c>
      <c r="R1059" s="8" t="s">
        <v>6838</v>
      </c>
      <c r="S1059" s="8" t="s">
        <v>15</v>
      </c>
      <c r="T1059" s="8" t="s">
        <v>6839</v>
      </c>
      <c r="U1059" s="8" t="s">
        <v>6842</v>
      </c>
      <c r="V1059" s="8" t="s">
        <v>6840</v>
      </c>
      <c r="W1059" s="8" t="s">
        <v>6841</v>
      </c>
      <c r="X1059" s="8">
        <v>91</v>
      </c>
      <c r="Y1059" s="8" t="s">
        <v>19</v>
      </c>
      <c r="Z1059" s="8" t="s">
        <v>20</v>
      </c>
      <c r="AA1059" s="8" t="s">
        <v>21</v>
      </c>
      <c r="AB1059" s="8" t="s">
        <v>22</v>
      </c>
      <c r="AC1059" s="8">
        <v>20</v>
      </c>
      <c r="AD1059" s="8">
        <v>80</v>
      </c>
      <c r="AE1059" s="8">
        <v>130</v>
      </c>
      <c r="AF1059" s="11">
        <v>91</v>
      </c>
      <c r="AG1059" s="11">
        <v>91</v>
      </c>
      <c r="AH1059" s="12">
        <v>100</v>
      </c>
      <c r="AI1059" s="8" t="s">
        <v>23</v>
      </c>
      <c r="AJ1059" s="8">
        <v>5559353.8200000003</v>
      </c>
    </row>
    <row r="1060" spans="1:36">
      <c r="A1060" s="8">
        <v>2346</v>
      </c>
      <c r="B1060" s="9">
        <v>12</v>
      </c>
      <c r="C1060" s="8" t="s">
        <v>4007</v>
      </c>
      <c r="D1060" s="10">
        <v>0</v>
      </c>
      <c r="E1060" s="8" t="s">
        <v>4007</v>
      </c>
      <c r="F1060" s="8">
        <v>2</v>
      </c>
      <c r="G1060" s="8" t="s">
        <v>790</v>
      </c>
      <c r="H1060" s="8">
        <v>7</v>
      </c>
      <c r="I1060" s="8" t="s">
        <v>4009</v>
      </c>
      <c r="J1060" s="10">
        <v>391</v>
      </c>
      <c r="K1060" s="8" t="s">
        <v>6827</v>
      </c>
      <c r="L1060" s="9">
        <v>1</v>
      </c>
      <c r="M1060" s="8" t="s">
        <v>6843</v>
      </c>
      <c r="N1060" s="8" t="s">
        <v>35</v>
      </c>
      <c r="O1060" s="8" t="s">
        <v>6843</v>
      </c>
      <c r="P1060" s="8" t="s">
        <v>6844</v>
      </c>
      <c r="Q1060" s="8" t="s">
        <v>6845</v>
      </c>
      <c r="R1060" s="8" t="s">
        <v>6846</v>
      </c>
      <c r="S1060" s="8" t="s">
        <v>15</v>
      </c>
      <c r="T1060" s="8" t="s">
        <v>6847</v>
      </c>
      <c r="U1060" s="8" t="s">
        <v>6850</v>
      </c>
      <c r="V1060" s="8" t="s">
        <v>6848</v>
      </c>
      <c r="W1060" s="8" t="s">
        <v>6849</v>
      </c>
      <c r="X1060" s="8">
        <v>134</v>
      </c>
      <c r="Y1060" s="8" t="s">
        <v>19</v>
      </c>
      <c r="Z1060" s="8" t="s">
        <v>20</v>
      </c>
      <c r="AA1060" s="8" t="s">
        <v>32</v>
      </c>
      <c r="AB1060" s="8" t="s">
        <v>22</v>
      </c>
      <c r="AC1060" s="8">
        <v>20</v>
      </c>
      <c r="AD1060" s="8">
        <v>60</v>
      </c>
      <c r="AE1060" s="8">
        <v>130</v>
      </c>
      <c r="AF1060" s="11">
        <v>152</v>
      </c>
      <c r="AG1060" s="11">
        <v>152</v>
      </c>
      <c r="AH1060" s="12">
        <v>100</v>
      </c>
      <c r="AI1060" s="8" t="s">
        <v>23</v>
      </c>
      <c r="AJ1060" s="8">
        <v>5559353.8200000003</v>
      </c>
    </row>
    <row r="1061" spans="1:36">
      <c r="A1061" s="8">
        <v>2347</v>
      </c>
      <c r="B1061" s="9">
        <v>12</v>
      </c>
      <c r="C1061" s="8" t="s">
        <v>4007</v>
      </c>
      <c r="D1061" s="10">
        <v>0</v>
      </c>
      <c r="E1061" s="8" t="s">
        <v>4007</v>
      </c>
      <c r="F1061" s="8">
        <v>2</v>
      </c>
      <c r="G1061" s="8" t="s">
        <v>790</v>
      </c>
      <c r="H1061" s="8">
        <v>7</v>
      </c>
      <c r="I1061" s="8" t="s">
        <v>4009</v>
      </c>
      <c r="J1061" s="10">
        <v>391</v>
      </c>
      <c r="K1061" s="8" t="s">
        <v>6827</v>
      </c>
      <c r="L1061" s="9">
        <v>2</v>
      </c>
      <c r="M1061" s="8" t="s">
        <v>6851</v>
      </c>
      <c r="N1061" s="8" t="s">
        <v>35</v>
      </c>
      <c r="O1061" s="8" t="s">
        <v>6851</v>
      </c>
      <c r="P1061" s="8" t="s">
        <v>6852</v>
      </c>
      <c r="Q1061" s="8" t="s">
        <v>6830</v>
      </c>
      <c r="R1061" s="8" t="s">
        <v>6853</v>
      </c>
      <c r="S1061" s="8" t="s">
        <v>15</v>
      </c>
      <c r="T1061" s="8" t="s">
        <v>6854</v>
      </c>
      <c r="U1061" s="8" t="s">
        <v>6857</v>
      </c>
      <c r="V1061" s="8" t="s">
        <v>6855</v>
      </c>
      <c r="W1061" s="8" t="s">
        <v>6856</v>
      </c>
      <c r="X1061" s="8">
        <v>62</v>
      </c>
      <c r="Y1061" s="8" t="s">
        <v>41</v>
      </c>
      <c r="Z1061" s="8" t="s">
        <v>20</v>
      </c>
      <c r="AA1061" s="8" t="s">
        <v>32</v>
      </c>
      <c r="AB1061" s="8" t="s">
        <v>22</v>
      </c>
      <c r="AC1061" s="8">
        <v>20</v>
      </c>
      <c r="AD1061" s="8">
        <v>80</v>
      </c>
      <c r="AE1061" s="8">
        <v>130</v>
      </c>
      <c r="AF1061" s="11">
        <v>62</v>
      </c>
      <c r="AG1061" s="11">
        <v>62</v>
      </c>
      <c r="AH1061" s="12">
        <v>100</v>
      </c>
      <c r="AI1061" s="8" t="s">
        <v>23</v>
      </c>
      <c r="AJ1061" s="8">
        <v>5559353.8200000003</v>
      </c>
    </row>
    <row r="1062" spans="1:36">
      <c r="A1062" s="8">
        <v>2349</v>
      </c>
      <c r="B1062" s="9">
        <v>12</v>
      </c>
      <c r="C1062" s="8" t="s">
        <v>4007</v>
      </c>
      <c r="D1062" s="10">
        <v>0</v>
      </c>
      <c r="E1062" s="8" t="s">
        <v>4007</v>
      </c>
      <c r="F1062" s="8">
        <v>2</v>
      </c>
      <c r="G1062" s="8" t="s">
        <v>790</v>
      </c>
      <c r="H1062" s="8">
        <v>7</v>
      </c>
      <c r="I1062" s="8" t="s">
        <v>4009</v>
      </c>
      <c r="J1062" s="10">
        <v>391</v>
      </c>
      <c r="K1062" s="8" t="s">
        <v>6827</v>
      </c>
      <c r="L1062" s="9">
        <v>3</v>
      </c>
      <c r="M1062" s="8" t="s">
        <v>6858</v>
      </c>
      <c r="N1062" s="8" t="s">
        <v>35</v>
      </c>
      <c r="O1062" s="8" t="s">
        <v>6858</v>
      </c>
      <c r="P1062" s="8" t="s">
        <v>6859</v>
      </c>
      <c r="Q1062" s="8" t="s">
        <v>6830</v>
      </c>
      <c r="R1062" s="8" t="s">
        <v>6859</v>
      </c>
      <c r="S1062" s="8" t="s">
        <v>15</v>
      </c>
      <c r="T1062" s="8" t="s">
        <v>6860</v>
      </c>
      <c r="U1062" s="8" t="s">
        <v>6863</v>
      </c>
      <c r="V1062" s="8" t="s">
        <v>6861</v>
      </c>
      <c r="W1062" s="8" t="s">
        <v>6862</v>
      </c>
      <c r="X1062" s="8">
        <v>6</v>
      </c>
      <c r="Y1062" s="8" t="s">
        <v>41</v>
      </c>
      <c r="Z1062" s="8" t="s">
        <v>20</v>
      </c>
      <c r="AA1062" s="8" t="s">
        <v>47</v>
      </c>
      <c r="AB1062" s="8" t="s">
        <v>22</v>
      </c>
      <c r="AC1062" s="8">
        <v>20</v>
      </c>
      <c r="AD1062" s="8">
        <v>80</v>
      </c>
      <c r="AE1062" s="8">
        <v>130</v>
      </c>
      <c r="AF1062" s="11">
        <v>6</v>
      </c>
      <c r="AG1062" s="11">
        <v>6</v>
      </c>
      <c r="AH1062" s="12">
        <v>100</v>
      </c>
      <c r="AI1062" s="8" t="s">
        <v>23</v>
      </c>
      <c r="AJ1062" s="8">
        <v>5559353.8200000003</v>
      </c>
    </row>
    <row r="1063" spans="1:36">
      <c r="A1063" s="8">
        <v>2352</v>
      </c>
      <c r="B1063" s="9">
        <v>12</v>
      </c>
      <c r="C1063" s="8" t="s">
        <v>4007</v>
      </c>
      <c r="D1063" s="10">
        <v>0</v>
      </c>
      <c r="E1063" s="8" t="s">
        <v>4007</v>
      </c>
      <c r="F1063" s="8">
        <v>2</v>
      </c>
      <c r="G1063" s="8" t="s">
        <v>790</v>
      </c>
      <c r="H1063" s="8">
        <v>7</v>
      </c>
      <c r="I1063" s="8" t="s">
        <v>4009</v>
      </c>
      <c r="J1063" s="10">
        <v>391</v>
      </c>
      <c r="K1063" s="8" t="s">
        <v>6827</v>
      </c>
      <c r="L1063" s="9">
        <v>4</v>
      </c>
      <c r="M1063" s="8" t="s">
        <v>6864</v>
      </c>
      <c r="N1063" s="8" t="s">
        <v>35</v>
      </c>
      <c r="O1063" s="8" t="s">
        <v>6864</v>
      </c>
      <c r="P1063" s="8" t="s">
        <v>6865</v>
      </c>
      <c r="Q1063" s="8" t="s">
        <v>6830</v>
      </c>
      <c r="R1063" s="8" t="s">
        <v>6866</v>
      </c>
      <c r="S1063" s="8" t="s">
        <v>15</v>
      </c>
      <c r="T1063" s="8" t="s">
        <v>6867</v>
      </c>
      <c r="U1063" s="8" t="s">
        <v>6870</v>
      </c>
      <c r="V1063" s="8" t="s">
        <v>6868</v>
      </c>
      <c r="W1063" s="8" t="s">
        <v>6869</v>
      </c>
      <c r="X1063" s="8">
        <v>4</v>
      </c>
      <c r="Y1063" s="8" t="s">
        <v>41</v>
      </c>
      <c r="Z1063" s="8" t="s">
        <v>20</v>
      </c>
      <c r="AA1063" s="8" t="s">
        <v>410</v>
      </c>
      <c r="AB1063" s="8" t="s">
        <v>22</v>
      </c>
      <c r="AC1063" s="8">
        <v>20</v>
      </c>
      <c r="AD1063" s="8">
        <v>80</v>
      </c>
      <c r="AE1063" s="8">
        <v>130</v>
      </c>
      <c r="AF1063" s="11">
        <v>4</v>
      </c>
      <c r="AG1063" s="11">
        <v>4</v>
      </c>
      <c r="AH1063" s="12">
        <v>100</v>
      </c>
      <c r="AI1063" s="8" t="s">
        <v>23</v>
      </c>
      <c r="AJ1063" s="8">
        <v>5559353.8200000003</v>
      </c>
    </row>
    <row r="1064" spans="1:36">
      <c r="A1064" s="8">
        <v>1352</v>
      </c>
      <c r="B1064" s="9">
        <v>12</v>
      </c>
      <c r="C1064" s="8" t="s">
        <v>4007</v>
      </c>
      <c r="D1064" s="10">
        <v>0</v>
      </c>
      <c r="E1064" s="8" t="s">
        <v>4007</v>
      </c>
      <c r="F1064" s="8">
        <v>2</v>
      </c>
      <c r="G1064" s="8" t="s">
        <v>790</v>
      </c>
      <c r="H1064" s="8">
        <v>7</v>
      </c>
      <c r="I1064" s="8" t="s">
        <v>4009</v>
      </c>
      <c r="J1064" s="10">
        <v>392</v>
      </c>
      <c r="K1064" s="8" t="s">
        <v>6871</v>
      </c>
      <c r="L1064" s="9"/>
      <c r="M1064" s="8" t="s">
        <v>10</v>
      </c>
      <c r="N1064" s="8" t="s">
        <v>11</v>
      </c>
      <c r="O1064" s="8" t="s">
        <v>6872</v>
      </c>
      <c r="P1064" s="8" t="s">
        <v>2629</v>
      </c>
      <c r="Q1064" s="8" t="s">
        <v>2630</v>
      </c>
      <c r="R1064" s="8" t="s">
        <v>6873</v>
      </c>
      <c r="S1064" s="8" t="s">
        <v>15</v>
      </c>
      <c r="T1064" s="8" t="s">
        <v>6874</v>
      </c>
      <c r="U1064" s="8" t="s">
        <v>6876</v>
      </c>
      <c r="V1064" s="8" t="s">
        <v>6875</v>
      </c>
      <c r="W1064" s="8" t="s">
        <v>31</v>
      </c>
      <c r="X1064" s="8">
        <v>1</v>
      </c>
      <c r="Y1064" s="8" t="s">
        <v>19</v>
      </c>
      <c r="Z1064" s="8" t="s">
        <v>20</v>
      </c>
      <c r="AA1064" s="8" t="s">
        <v>47</v>
      </c>
      <c r="AB1064" s="8" t="s">
        <v>22</v>
      </c>
      <c r="AC1064" s="8">
        <v>20</v>
      </c>
      <c r="AD1064" s="8">
        <v>60</v>
      </c>
      <c r="AE1064" s="8">
        <v>130</v>
      </c>
      <c r="AF1064" s="11">
        <v>1</v>
      </c>
      <c r="AG1064" s="11">
        <v>1</v>
      </c>
      <c r="AH1064" s="12">
        <v>100</v>
      </c>
      <c r="AI1064" s="8" t="s">
        <v>23</v>
      </c>
      <c r="AJ1064" s="8">
        <v>91893690.639999986</v>
      </c>
    </row>
    <row r="1065" spans="1:36">
      <c r="A1065" s="8">
        <v>1353</v>
      </c>
      <c r="B1065" s="9">
        <v>12</v>
      </c>
      <c r="C1065" s="8" t="s">
        <v>4007</v>
      </c>
      <c r="D1065" s="10">
        <v>0</v>
      </c>
      <c r="E1065" s="8" t="s">
        <v>4007</v>
      </c>
      <c r="F1065" s="8">
        <v>2</v>
      </c>
      <c r="G1065" s="8" t="s">
        <v>790</v>
      </c>
      <c r="H1065" s="8">
        <v>7</v>
      </c>
      <c r="I1065" s="8" t="s">
        <v>4009</v>
      </c>
      <c r="J1065" s="10">
        <v>392</v>
      </c>
      <c r="K1065" s="8" t="s">
        <v>6871</v>
      </c>
      <c r="L1065" s="9"/>
      <c r="M1065" s="8" t="s">
        <v>10</v>
      </c>
      <c r="N1065" s="8" t="s">
        <v>25</v>
      </c>
      <c r="O1065" s="8" t="s">
        <v>6877</v>
      </c>
      <c r="P1065" s="8" t="s">
        <v>6878</v>
      </c>
      <c r="Q1065" s="8" t="s">
        <v>6879</v>
      </c>
      <c r="R1065" s="8" t="s">
        <v>6880</v>
      </c>
      <c r="S1065" s="8" t="s">
        <v>15</v>
      </c>
      <c r="T1065" s="8" t="s">
        <v>6881</v>
      </c>
      <c r="U1065" s="8" t="s">
        <v>6884</v>
      </c>
      <c r="V1065" s="8" t="s">
        <v>6882</v>
      </c>
      <c r="W1065" s="8" t="s">
        <v>6883</v>
      </c>
      <c r="X1065" s="8">
        <v>10</v>
      </c>
      <c r="Y1065" s="8" t="s">
        <v>19</v>
      </c>
      <c r="Z1065" s="8" t="s">
        <v>20</v>
      </c>
      <c r="AA1065" s="8" t="s">
        <v>47</v>
      </c>
      <c r="AB1065" s="8" t="s">
        <v>22</v>
      </c>
      <c r="AC1065" s="8">
        <v>20</v>
      </c>
      <c r="AD1065" s="8">
        <v>60</v>
      </c>
      <c r="AE1065" s="8">
        <v>130</v>
      </c>
      <c r="AF1065" s="11">
        <v>10</v>
      </c>
      <c r="AG1065" s="11">
        <v>10</v>
      </c>
      <c r="AH1065" s="12">
        <v>100</v>
      </c>
      <c r="AI1065" s="8" t="s">
        <v>23</v>
      </c>
      <c r="AJ1065" s="8">
        <v>91893690.639999986</v>
      </c>
    </row>
    <row r="1066" spans="1:36">
      <c r="A1066" s="8">
        <v>1439</v>
      </c>
      <c r="B1066" s="9">
        <v>12</v>
      </c>
      <c r="C1066" s="8" t="s">
        <v>4007</v>
      </c>
      <c r="D1066" s="10">
        <v>0</v>
      </c>
      <c r="E1066" s="8" t="s">
        <v>4007</v>
      </c>
      <c r="F1066" s="8">
        <v>2</v>
      </c>
      <c r="G1066" s="8" t="s">
        <v>790</v>
      </c>
      <c r="H1066" s="8">
        <v>7</v>
      </c>
      <c r="I1066" s="8" t="s">
        <v>4009</v>
      </c>
      <c r="J1066" s="10">
        <v>392</v>
      </c>
      <c r="K1066" s="8" t="s">
        <v>6871</v>
      </c>
      <c r="L1066" s="9">
        <v>1</v>
      </c>
      <c r="M1066" s="8" t="s">
        <v>6885</v>
      </c>
      <c r="N1066" s="8" t="s">
        <v>35</v>
      </c>
      <c r="O1066" s="8" t="s">
        <v>6885</v>
      </c>
      <c r="P1066" s="8" t="s">
        <v>6886</v>
      </c>
      <c r="Q1066" s="8" t="s">
        <v>6887</v>
      </c>
      <c r="R1066" s="8" t="s">
        <v>6888</v>
      </c>
      <c r="S1066" s="8" t="s">
        <v>15</v>
      </c>
      <c r="T1066" s="8" t="s">
        <v>6889</v>
      </c>
      <c r="U1066" s="8" t="s">
        <v>6891</v>
      </c>
      <c r="V1066" s="8" t="s">
        <v>6890</v>
      </c>
      <c r="W1066" s="8" t="s">
        <v>393</v>
      </c>
      <c r="X1066" s="8">
        <v>1</v>
      </c>
      <c r="Y1066" s="8" t="s">
        <v>41</v>
      </c>
      <c r="Z1066" s="8" t="s">
        <v>20</v>
      </c>
      <c r="AA1066" s="8" t="s">
        <v>47</v>
      </c>
      <c r="AB1066" s="8" t="s">
        <v>22</v>
      </c>
      <c r="AC1066" s="8">
        <v>20</v>
      </c>
      <c r="AD1066" s="8">
        <v>60</v>
      </c>
      <c r="AE1066" s="8">
        <v>130</v>
      </c>
      <c r="AF1066" s="11">
        <v>1</v>
      </c>
      <c r="AG1066" s="11">
        <v>1</v>
      </c>
      <c r="AH1066" s="12">
        <v>100</v>
      </c>
      <c r="AI1066" s="8" t="s">
        <v>23</v>
      </c>
      <c r="AJ1066" s="8">
        <v>91893690.639999986</v>
      </c>
    </row>
    <row r="1067" spans="1:36">
      <c r="A1067" s="8">
        <v>1447</v>
      </c>
      <c r="B1067" s="9">
        <v>12</v>
      </c>
      <c r="C1067" s="8" t="s">
        <v>4007</v>
      </c>
      <c r="D1067" s="10">
        <v>0</v>
      </c>
      <c r="E1067" s="8" t="s">
        <v>4007</v>
      </c>
      <c r="F1067" s="8">
        <v>2</v>
      </c>
      <c r="G1067" s="8" t="s">
        <v>790</v>
      </c>
      <c r="H1067" s="8">
        <v>7</v>
      </c>
      <c r="I1067" s="8" t="s">
        <v>4009</v>
      </c>
      <c r="J1067" s="10">
        <v>392</v>
      </c>
      <c r="K1067" s="8" t="s">
        <v>6871</v>
      </c>
      <c r="L1067" s="9">
        <v>3</v>
      </c>
      <c r="M1067" s="8" t="s">
        <v>6892</v>
      </c>
      <c r="N1067" s="8" t="s">
        <v>35</v>
      </c>
      <c r="O1067" s="8" t="s">
        <v>6892</v>
      </c>
      <c r="P1067" s="8" t="s">
        <v>6893</v>
      </c>
      <c r="Q1067" s="8" t="s">
        <v>6894</v>
      </c>
      <c r="R1067" s="8" t="s">
        <v>6895</v>
      </c>
      <c r="S1067" s="8" t="s">
        <v>15</v>
      </c>
      <c r="T1067" s="8" t="s">
        <v>6896</v>
      </c>
      <c r="U1067" s="8" t="s">
        <v>6898</v>
      </c>
      <c r="V1067" s="8" t="s">
        <v>6897</v>
      </c>
      <c r="W1067" s="8" t="s">
        <v>31</v>
      </c>
      <c r="X1067" s="8">
        <v>12.28</v>
      </c>
      <c r="Y1067" s="8" t="s">
        <v>41</v>
      </c>
      <c r="Z1067" s="8" t="s">
        <v>20</v>
      </c>
      <c r="AA1067" s="8" t="s">
        <v>47</v>
      </c>
      <c r="AB1067" s="8" t="s">
        <v>22</v>
      </c>
      <c r="AC1067" s="8">
        <v>20</v>
      </c>
      <c r="AD1067" s="8">
        <v>60</v>
      </c>
      <c r="AE1067" s="8">
        <v>130</v>
      </c>
      <c r="AF1067" s="11">
        <v>12.28</v>
      </c>
      <c r="AG1067" s="11">
        <v>12.28</v>
      </c>
      <c r="AH1067" s="12">
        <v>100</v>
      </c>
      <c r="AI1067" s="8" t="s">
        <v>23</v>
      </c>
      <c r="AJ1067" s="8">
        <v>91893690.639999986</v>
      </c>
    </row>
    <row r="1068" spans="1:36">
      <c r="A1068" s="8">
        <v>1448</v>
      </c>
      <c r="B1068" s="9">
        <v>12</v>
      </c>
      <c r="C1068" s="8" t="s">
        <v>4007</v>
      </c>
      <c r="D1068" s="10">
        <v>0</v>
      </c>
      <c r="E1068" s="8" t="s">
        <v>4007</v>
      </c>
      <c r="F1068" s="8">
        <v>2</v>
      </c>
      <c r="G1068" s="8" t="s">
        <v>790</v>
      </c>
      <c r="H1068" s="8">
        <v>7</v>
      </c>
      <c r="I1068" s="8" t="s">
        <v>4009</v>
      </c>
      <c r="J1068" s="10">
        <v>392</v>
      </c>
      <c r="K1068" s="8" t="s">
        <v>6871</v>
      </c>
      <c r="L1068" s="9">
        <v>6</v>
      </c>
      <c r="M1068" s="8" t="s">
        <v>6899</v>
      </c>
      <c r="N1068" s="8" t="s">
        <v>35</v>
      </c>
      <c r="O1068" s="8" t="s">
        <v>6899</v>
      </c>
      <c r="P1068" s="8" t="s">
        <v>6900</v>
      </c>
      <c r="Q1068" s="8" t="s">
        <v>6901</v>
      </c>
      <c r="R1068" s="8" t="s">
        <v>6902</v>
      </c>
      <c r="S1068" s="8" t="s">
        <v>15</v>
      </c>
      <c r="T1068" s="8" t="s">
        <v>6903</v>
      </c>
      <c r="U1068" s="8" t="s">
        <v>6906</v>
      </c>
      <c r="V1068" s="8" t="s">
        <v>6904</v>
      </c>
      <c r="W1068" s="8" t="s">
        <v>6905</v>
      </c>
      <c r="X1068" s="8">
        <v>1</v>
      </c>
      <c r="Y1068" s="8" t="s">
        <v>41</v>
      </c>
      <c r="Z1068" s="8" t="s">
        <v>20</v>
      </c>
      <c r="AA1068" s="8" t="s">
        <v>47</v>
      </c>
      <c r="AB1068" s="8" t="s">
        <v>22</v>
      </c>
      <c r="AC1068" s="8">
        <v>20</v>
      </c>
      <c r="AD1068" s="8">
        <v>60</v>
      </c>
      <c r="AE1068" s="8">
        <v>130</v>
      </c>
      <c r="AF1068" s="11">
        <v>1</v>
      </c>
      <c r="AG1068" s="11">
        <v>1</v>
      </c>
      <c r="AH1068" s="12">
        <v>100</v>
      </c>
      <c r="AI1068" s="8" t="s">
        <v>23</v>
      </c>
      <c r="AJ1068" s="8">
        <v>91893690.639999986</v>
      </c>
    </row>
    <row r="1069" spans="1:36">
      <c r="A1069" s="8">
        <v>1449</v>
      </c>
      <c r="B1069" s="9">
        <v>12</v>
      </c>
      <c r="C1069" s="8" t="s">
        <v>4007</v>
      </c>
      <c r="D1069" s="10">
        <v>0</v>
      </c>
      <c r="E1069" s="8" t="s">
        <v>4007</v>
      </c>
      <c r="F1069" s="8">
        <v>2</v>
      </c>
      <c r="G1069" s="8" t="s">
        <v>790</v>
      </c>
      <c r="H1069" s="8">
        <v>7</v>
      </c>
      <c r="I1069" s="8" t="s">
        <v>4009</v>
      </c>
      <c r="J1069" s="10">
        <v>392</v>
      </c>
      <c r="K1069" s="8" t="s">
        <v>6871</v>
      </c>
      <c r="L1069" s="9">
        <v>2</v>
      </c>
      <c r="M1069" s="8" t="s">
        <v>6907</v>
      </c>
      <c r="N1069" s="8" t="s">
        <v>35</v>
      </c>
      <c r="O1069" s="8" t="s">
        <v>6907</v>
      </c>
      <c r="P1069" s="8" t="s">
        <v>6886</v>
      </c>
      <c r="Q1069" s="8" t="s">
        <v>6887</v>
      </c>
      <c r="R1069" s="8" t="s">
        <v>6895</v>
      </c>
      <c r="S1069" s="8" t="s">
        <v>15</v>
      </c>
      <c r="T1069" s="8" t="s">
        <v>6908</v>
      </c>
      <c r="U1069" s="8" t="s">
        <v>6911</v>
      </c>
      <c r="V1069" s="8" t="s">
        <v>6909</v>
      </c>
      <c r="W1069" s="8" t="s">
        <v>6910</v>
      </c>
      <c r="X1069" s="8">
        <v>12</v>
      </c>
      <c r="Y1069" s="8" t="s">
        <v>41</v>
      </c>
      <c r="Z1069" s="8" t="s">
        <v>20</v>
      </c>
      <c r="AA1069" s="8" t="s">
        <v>47</v>
      </c>
      <c r="AB1069" s="8" t="s">
        <v>22</v>
      </c>
      <c r="AC1069" s="8">
        <v>20</v>
      </c>
      <c r="AD1069" s="8">
        <v>60</v>
      </c>
      <c r="AE1069" s="8">
        <v>130</v>
      </c>
      <c r="AF1069" s="11">
        <v>12</v>
      </c>
      <c r="AG1069" s="11">
        <v>12</v>
      </c>
      <c r="AH1069" s="12">
        <v>100</v>
      </c>
      <c r="AI1069" s="8" t="s">
        <v>23</v>
      </c>
      <c r="AJ1069" s="8">
        <v>91893690.639999986</v>
      </c>
    </row>
    <row r="1070" spans="1:36">
      <c r="A1070" s="8">
        <v>1703</v>
      </c>
      <c r="B1070" s="9">
        <v>12</v>
      </c>
      <c r="C1070" s="8" t="s">
        <v>4007</v>
      </c>
      <c r="D1070" s="10">
        <v>0</v>
      </c>
      <c r="E1070" s="8" t="s">
        <v>4007</v>
      </c>
      <c r="F1070" s="8">
        <v>2</v>
      </c>
      <c r="G1070" s="8" t="s">
        <v>790</v>
      </c>
      <c r="H1070" s="8">
        <v>7</v>
      </c>
      <c r="I1070" s="8" t="s">
        <v>4009</v>
      </c>
      <c r="J1070" s="10">
        <v>392</v>
      </c>
      <c r="K1070" s="8" t="s">
        <v>6871</v>
      </c>
      <c r="L1070" s="9">
        <v>5</v>
      </c>
      <c r="M1070" s="8" t="s">
        <v>6912</v>
      </c>
      <c r="N1070" s="8" t="s">
        <v>35</v>
      </c>
      <c r="O1070" s="8" t="s">
        <v>6912</v>
      </c>
      <c r="P1070" s="8" t="s">
        <v>6913</v>
      </c>
      <c r="Q1070" s="8" t="s">
        <v>6914</v>
      </c>
      <c r="R1070" s="8" t="s">
        <v>6915</v>
      </c>
      <c r="S1070" s="8" t="s">
        <v>15</v>
      </c>
      <c r="T1070" s="8" t="s">
        <v>6916</v>
      </c>
      <c r="U1070" s="8" t="s">
        <v>6919</v>
      </c>
      <c r="V1070" s="8" t="s">
        <v>6917</v>
      </c>
      <c r="W1070" s="8" t="s">
        <v>6918</v>
      </c>
      <c r="X1070" s="8">
        <v>19039</v>
      </c>
      <c r="Y1070" s="8" t="s">
        <v>41</v>
      </c>
      <c r="Z1070" s="8" t="s">
        <v>20</v>
      </c>
      <c r="AA1070" s="8" t="s">
        <v>47</v>
      </c>
      <c r="AB1070" s="8" t="s">
        <v>22</v>
      </c>
      <c r="AC1070" s="8">
        <v>20</v>
      </c>
      <c r="AD1070" s="8">
        <v>60</v>
      </c>
      <c r="AE1070" s="8">
        <v>130</v>
      </c>
      <c r="AF1070" s="11">
        <v>19039</v>
      </c>
      <c r="AG1070" s="11">
        <v>19039</v>
      </c>
      <c r="AH1070" s="12">
        <v>100</v>
      </c>
      <c r="AI1070" s="8" t="s">
        <v>23</v>
      </c>
      <c r="AJ1070" s="8">
        <v>91893690.639999986</v>
      </c>
    </row>
    <row r="1071" spans="1:36">
      <c r="A1071" s="8">
        <v>2202</v>
      </c>
      <c r="B1071" s="9">
        <v>12</v>
      </c>
      <c r="C1071" s="8" t="s">
        <v>4007</v>
      </c>
      <c r="D1071" s="10">
        <v>0</v>
      </c>
      <c r="E1071" s="8" t="s">
        <v>4007</v>
      </c>
      <c r="F1071" s="8">
        <v>2</v>
      </c>
      <c r="G1071" s="8" t="s">
        <v>790</v>
      </c>
      <c r="H1071" s="8">
        <v>7</v>
      </c>
      <c r="I1071" s="8" t="s">
        <v>4009</v>
      </c>
      <c r="J1071" s="10">
        <v>392</v>
      </c>
      <c r="K1071" s="8" t="s">
        <v>6871</v>
      </c>
      <c r="L1071" s="9">
        <v>4</v>
      </c>
      <c r="M1071" s="8" t="s">
        <v>6920</v>
      </c>
      <c r="N1071" s="8" t="s">
        <v>35</v>
      </c>
      <c r="O1071" s="8" t="s">
        <v>6920</v>
      </c>
      <c r="P1071" s="8" t="s">
        <v>6921</v>
      </c>
      <c r="Q1071" s="8" t="s">
        <v>6922</v>
      </c>
      <c r="R1071" s="8" t="s">
        <v>6923</v>
      </c>
      <c r="S1071" s="8" t="s">
        <v>511</v>
      </c>
      <c r="T1071" s="8" t="s">
        <v>6924</v>
      </c>
      <c r="U1071" s="8" t="s">
        <v>6926</v>
      </c>
      <c r="V1071" s="8" t="s">
        <v>6925</v>
      </c>
      <c r="W1071" s="8" t="s">
        <v>6</v>
      </c>
      <c r="X1071" s="8">
        <v>333</v>
      </c>
      <c r="Y1071" s="8" t="s">
        <v>41</v>
      </c>
      <c r="Z1071" s="8" t="s">
        <v>20</v>
      </c>
      <c r="AA1071" s="8" t="s">
        <v>410</v>
      </c>
      <c r="AB1071" s="8" t="s">
        <v>22</v>
      </c>
      <c r="AC1071" s="8">
        <v>20</v>
      </c>
      <c r="AD1071" s="8">
        <v>60</v>
      </c>
      <c r="AE1071" s="8">
        <v>130</v>
      </c>
      <c r="AF1071" s="11">
        <v>400</v>
      </c>
      <c r="AG1071" s="11">
        <v>333</v>
      </c>
      <c r="AH1071" s="12">
        <v>83.25</v>
      </c>
      <c r="AI1071" s="8" t="s">
        <v>23</v>
      </c>
      <c r="AJ1071" s="8">
        <v>91893690.639999986</v>
      </c>
    </row>
    <row r="1072" spans="1:36">
      <c r="A1072" s="8">
        <v>1440</v>
      </c>
      <c r="B1072" s="9">
        <v>12</v>
      </c>
      <c r="C1072" s="8" t="s">
        <v>4007</v>
      </c>
      <c r="D1072" s="10">
        <v>0</v>
      </c>
      <c r="E1072" s="8" t="s">
        <v>4007</v>
      </c>
      <c r="F1072" s="8">
        <v>2</v>
      </c>
      <c r="G1072" s="8" t="s">
        <v>790</v>
      </c>
      <c r="H1072" s="8">
        <v>7</v>
      </c>
      <c r="I1072" s="8" t="s">
        <v>4009</v>
      </c>
      <c r="J1072" s="10">
        <v>393</v>
      </c>
      <c r="K1072" s="8" t="s">
        <v>6927</v>
      </c>
      <c r="L1072" s="9"/>
      <c r="M1072" s="8" t="s">
        <v>10</v>
      </c>
      <c r="N1072" s="8" t="s">
        <v>11</v>
      </c>
      <c r="O1072" s="8" t="s">
        <v>6928</v>
      </c>
      <c r="P1072" s="8" t="s">
        <v>6929</v>
      </c>
      <c r="Q1072" s="8" t="s">
        <v>6930</v>
      </c>
      <c r="R1072" s="8" t="s">
        <v>6931</v>
      </c>
      <c r="S1072" s="8" t="s">
        <v>15</v>
      </c>
      <c r="T1072" s="8" t="s">
        <v>6932</v>
      </c>
      <c r="U1072" s="8" t="s">
        <v>6934</v>
      </c>
      <c r="V1072" s="8" t="s">
        <v>6933</v>
      </c>
      <c r="W1072" s="8" t="s">
        <v>18</v>
      </c>
      <c r="X1072" s="8">
        <v>18</v>
      </c>
      <c r="Y1072" s="8" t="s">
        <v>19</v>
      </c>
      <c r="Z1072" s="8" t="s">
        <v>20</v>
      </c>
      <c r="AA1072" s="8" t="s">
        <v>47</v>
      </c>
      <c r="AB1072" s="8" t="s">
        <v>22</v>
      </c>
      <c r="AC1072" s="8">
        <v>20</v>
      </c>
      <c r="AD1072" s="8">
        <v>60</v>
      </c>
      <c r="AE1072" s="8">
        <v>130</v>
      </c>
      <c r="AF1072" s="11">
        <v>18</v>
      </c>
      <c r="AG1072" s="11">
        <v>18</v>
      </c>
      <c r="AH1072" s="12">
        <v>100</v>
      </c>
      <c r="AI1072" s="8" t="s">
        <v>23</v>
      </c>
      <c r="AJ1072" s="8">
        <v>7875210.3099999987</v>
      </c>
    </row>
    <row r="1073" spans="1:36">
      <c r="A1073" s="8">
        <v>1441</v>
      </c>
      <c r="B1073" s="9">
        <v>12</v>
      </c>
      <c r="C1073" s="8" t="s">
        <v>4007</v>
      </c>
      <c r="D1073" s="10">
        <v>0</v>
      </c>
      <c r="E1073" s="8" t="s">
        <v>4007</v>
      </c>
      <c r="F1073" s="8">
        <v>2</v>
      </c>
      <c r="G1073" s="8" t="s">
        <v>790</v>
      </c>
      <c r="H1073" s="8">
        <v>7</v>
      </c>
      <c r="I1073" s="8" t="s">
        <v>4009</v>
      </c>
      <c r="J1073" s="10">
        <v>393</v>
      </c>
      <c r="K1073" s="8" t="s">
        <v>6927</v>
      </c>
      <c r="L1073" s="9"/>
      <c r="M1073" s="8" t="s">
        <v>10</v>
      </c>
      <c r="N1073" s="8" t="s">
        <v>25</v>
      </c>
      <c r="O1073" s="8" t="s">
        <v>6935</v>
      </c>
      <c r="P1073" s="8" t="s">
        <v>6936</v>
      </c>
      <c r="Q1073" s="8" t="s">
        <v>6930</v>
      </c>
      <c r="R1073" s="8" t="s">
        <v>6931</v>
      </c>
      <c r="S1073" s="8" t="s">
        <v>15</v>
      </c>
      <c r="T1073" s="8" t="s">
        <v>6937</v>
      </c>
      <c r="U1073" s="8" t="s">
        <v>6940</v>
      </c>
      <c r="V1073" s="8" t="s">
        <v>6938</v>
      </c>
      <c r="W1073" s="8" t="s">
        <v>6939</v>
      </c>
      <c r="X1073" s="8">
        <v>1</v>
      </c>
      <c r="Y1073" s="8" t="s">
        <v>19</v>
      </c>
      <c r="Z1073" s="8" t="s">
        <v>20</v>
      </c>
      <c r="AA1073" s="8" t="s">
        <v>47</v>
      </c>
      <c r="AB1073" s="8" t="s">
        <v>22</v>
      </c>
      <c r="AC1073" s="8">
        <v>20</v>
      </c>
      <c r="AD1073" s="8">
        <v>60</v>
      </c>
      <c r="AE1073" s="8">
        <v>130</v>
      </c>
      <c r="AF1073" s="11">
        <v>1</v>
      </c>
      <c r="AG1073" s="11">
        <v>1</v>
      </c>
      <c r="AH1073" s="12">
        <v>100</v>
      </c>
      <c r="AI1073" s="8" t="s">
        <v>23</v>
      </c>
      <c r="AJ1073" s="8">
        <v>7875210.3099999987</v>
      </c>
    </row>
    <row r="1074" spans="1:36">
      <c r="A1074" s="8">
        <v>1442</v>
      </c>
      <c r="B1074" s="9">
        <v>12</v>
      </c>
      <c r="C1074" s="8" t="s">
        <v>4007</v>
      </c>
      <c r="D1074" s="10">
        <v>0</v>
      </c>
      <c r="E1074" s="8" t="s">
        <v>4007</v>
      </c>
      <c r="F1074" s="8">
        <v>2</v>
      </c>
      <c r="G1074" s="8" t="s">
        <v>790</v>
      </c>
      <c r="H1074" s="8">
        <v>7</v>
      </c>
      <c r="I1074" s="8" t="s">
        <v>4009</v>
      </c>
      <c r="J1074" s="10">
        <v>393</v>
      </c>
      <c r="K1074" s="8" t="s">
        <v>6927</v>
      </c>
      <c r="L1074" s="9">
        <v>1</v>
      </c>
      <c r="M1074" s="8" t="s">
        <v>6941</v>
      </c>
      <c r="N1074" s="8" t="s">
        <v>35</v>
      </c>
      <c r="O1074" s="8" t="s">
        <v>6941</v>
      </c>
      <c r="P1074" s="8" t="s">
        <v>6942</v>
      </c>
      <c r="Q1074" s="8" t="s">
        <v>6943</v>
      </c>
      <c r="R1074" s="8" t="s">
        <v>6944</v>
      </c>
      <c r="S1074" s="8" t="s">
        <v>15</v>
      </c>
      <c r="T1074" s="8" t="s">
        <v>6945</v>
      </c>
      <c r="U1074" s="8" t="s">
        <v>6947</v>
      </c>
      <c r="V1074" s="8" t="s">
        <v>6946</v>
      </c>
      <c r="W1074" s="8" t="s">
        <v>6945</v>
      </c>
      <c r="X1074" s="8">
        <v>1</v>
      </c>
      <c r="Y1074" s="8" t="s">
        <v>41</v>
      </c>
      <c r="Z1074" s="8" t="s">
        <v>20</v>
      </c>
      <c r="AA1074" s="8" t="s">
        <v>47</v>
      </c>
      <c r="AB1074" s="8" t="s">
        <v>22</v>
      </c>
      <c r="AC1074" s="8">
        <v>20</v>
      </c>
      <c r="AD1074" s="8">
        <v>60</v>
      </c>
      <c r="AE1074" s="8">
        <v>130</v>
      </c>
      <c r="AF1074" s="11">
        <v>1</v>
      </c>
      <c r="AG1074" s="11">
        <v>1</v>
      </c>
      <c r="AH1074" s="12">
        <v>100</v>
      </c>
      <c r="AI1074" s="8" t="s">
        <v>23</v>
      </c>
      <c r="AJ1074" s="8">
        <v>7875210.3099999987</v>
      </c>
    </row>
    <row r="1075" spans="1:36">
      <c r="A1075" s="8">
        <v>1443</v>
      </c>
      <c r="B1075" s="9">
        <v>12</v>
      </c>
      <c r="C1075" s="8" t="s">
        <v>4007</v>
      </c>
      <c r="D1075" s="10">
        <v>0</v>
      </c>
      <c r="E1075" s="8" t="s">
        <v>4007</v>
      </c>
      <c r="F1075" s="8">
        <v>2</v>
      </c>
      <c r="G1075" s="8" t="s">
        <v>790</v>
      </c>
      <c r="H1075" s="8">
        <v>7</v>
      </c>
      <c r="I1075" s="8" t="s">
        <v>4009</v>
      </c>
      <c r="J1075" s="10">
        <v>393</v>
      </c>
      <c r="K1075" s="8" t="s">
        <v>6927</v>
      </c>
      <c r="L1075" s="9">
        <v>2</v>
      </c>
      <c r="M1075" s="8" t="s">
        <v>6948</v>
      </c>
      <c r="N1075" s="8" t="s">
        <v>35</v>
      </c>
      <c r="O1075" s="8" t="s">
        <v>6948</v>
      </c>
      <c r="P1075" s="8" t="s">
        <v>6949</v>
      </c>
      <c r="Q1075" s="8" t="s">
        <v>6950</v>
      </c>
      <c r="R1075" s="8" t="s">
        <v>6951</v>
      </c>
      <c r="S1075" s="8" t="s">
        <v>15</v>
      </c>
      <c r="T1075" s="8" t="s">
        <v>6952</v>
      </c>
      <c r="U1075" s="8" t="s">
        <v>6955</v>
      </c>
      <c r="V1075" s="8" t="s">
        <v>6953</v>
      </c>
      <c r="W1075" s="8" t="s">
        <v>6954</v>
      </c>
      <c r="X1075" s="8">
        <v>25</v>
      </c>
      <c r="Y1075" s="8" t="s">
        <v>41</v>
      </c>
      <c r="Z1075" s="8" t="s">
        <v>20</v>
      </c>
      <c r="AA1075" s="8" t="s">
        <v>47</v>
      </c>
      <c r="AB1075" s="8" t="s">
        <v>22</v>
      </c>
      <c r="AC1075" s="8">
        <v>20</v>
      </c>
      <c r="AD1075" s="8">
        <v>60</v>
      </c>
      <c r="AE1075" s="8">
        <v>130</v>
      </c>
      <c r="AF1075" s="11">
        <v>25</v>
      </c>
      <c r="AG1075" s="11">
        <v>27</v>
      </c>
      <c r="AH1075" s="12">
        <v>108</v>
      </c>
      <c r="AI1075" s="8" t="s">
        <v>23</v>
      </c>
      <c r="AJ1075" s="8">
        <v>7875210.3099999987</v>
      </c>
    </row>
    <row r="1076" spans="1:36">
      <c r="A1076" s="8">
        <v>1444</v>
      </c>
      <c r="B1076" s="9">
        <v>12</v>
      </c>
      <c r="C1076" s="8" t="s">
        <v>4007</v>
      </c>
      <c r="D1076" s="10">
        <v>0</v>
      </c>
      <c r="E1076" s="8" t="s">
        <v>4007</v>
      </c>
      <c r="F1076" s="8">
        <v>2</v>
      </c>
      <c r="G1076" s="8" t="s">
        <v>790</v>
      </c>
      <c r="H1076" s="8">
        <v>7</v>
      </c>
      <c r="I1076" s="8" t="s">
        <v>4009</v>
      </c>
      <c r="J1076" s="10">
        <v>393</v>
      </c>
      <c r="K1076" s="8" t="s">
        <v>6927</v>
      </c>
      <c r="L1076" s="9">
        <v>3</v>
      </c>
      <c r="M1076" s="8" t="s">
        <v>6956</v>
      </c>
      <c r="N1076" s="8" t="s">
        <v>35</v>
      </c>
      <c r="O1076" s="8" t="s">
        <v>6956</v>
      </c>
      <c r="P1076" s="8" t="s">
        <v>6957</v>
      </c>
      <c r="Q1076" s="8" t="s">
        <v>6958</v>
      </c>
      <c r="R1076" s="8" t="s">
        <v>6959</v>
      </c>
      <c r="S1076" s="8" t="s">
        <v>15</v>
      </c>
      <c r="T1076" s="8" t="s">
        <v>6960</v>
      </c>
      <c r="U1076" s="8" t="s">
        <v>6962</v>
      </c>
      <c r="V1076" s="8" t="s">
        <v>6961</v>
      </c>
      <c r="W1076" s="8" t="s">
        <v>4057</v>
      </c>
      <c r="X1076" s="8">
        <v>12</v>
      </c>
      <c r="Y1076" s="8" t="s">
        <v>41</v>
      </c>
      <c r="Z1076" s="8" t="s">
        <v>20</v>
      </c>
      <c r="AA1076" s="8" t="s">
        <v>47</v>
      </c>
      <c r="AB1076" s="8" t="s">
        <v>22</v>
      </c>
      <c r="AC1076" s="8">
        <v>20</v>
      </c>
      <c r="AD1076" s="8">
        <v>60</v>
      </c>
      <c r="AE1076" s="8">
        <v>130</v>
      </c>
      <c r="AF1076" s="11">
        <v>12</v>
      </c>
      <c r="AG1076" s="11">
        <v>12</v>
      </c>
      <c r="AH1076" s="12">
        <v>100</v>
      </c>
      <c r="AI1076" s="8" t="s">
        <v>23</v>
      </c>
      <c r="AJ1076" s="8">
        <v>7875210.3099999987</v>
      </c>
    </row>
    <row r="1077" spans="1:36">
      <c r="A1077" s="8">
        <v>1445</v>
      </c>
      <c r="B1077" s="9">
        <v>12</v>
      </c>
      <c r="C1077" s="8" t="s">
        <v>4007</v>
      </c>
      <c r="D1077" s="10">
        <v>0</v>
      </c>
      <c r="E1077" s="8" t="s">
        <v>4007</v>
      </c>
      <c r="F1077" s="8">
        <v>2</v>
      </c>
      <c r="G1077" s="8" t="s">
        <v>790</v>
      </c>
      <c r="H1077" s="8">
        <v>7</v>
      </c>
      <c r="I1077" s="8" t="s">
        <v>4009</v>
      </c>
      <c r="J1077" s="10">
        <v>393</v>
      </c>
      <c r="K1077" s="8" t="s">
        <v>6927</v>
      </c>
      <c r="L1077" s="9">
        <v>4</v>
      </c>
      <c r="M1077" s="8" t="s">
        <v>6963</v>
      </c>
      <c r="N1077" s="8" t="s">
        <v>35</v>
      </c>
      <c r="O1077" s="8" t="s">
        <v>6963</v>
      </c>
      <c r="P1077" s="8" t="s">
        <v>6964</v>
      </c>
      <c r="Q1077" s="8" t="s">
        <v>6965</v>
      </c>
      <c r="R1077" s="8" t="s">
        <v>6895</v>
      </c>
      <c r="S1077" s="8" t="s">
        <v>15</v>
      </c>
      <c r="T1077" s="8" t="s">
        <v>6966</v>
      </c>
      <c r="U1077" s="8" t="s">
        <v>6967</v>
      </c>
      <c r="V1077" s="8" t="s">
        <v>6933</v>
      </c>
      <c r="W1077" s="8" t="s">
        <v>18</v>
      </c>
      <c r="X1077" s="8">
        <v>3</v>
      </c>
      <c r="Y1077" s="8" t="s">
        <v>41</v>
      </c>
      <c r="Z1077" s="8" t="s">
        <v>20</v>
      </c>
      <c r="AA1077" s="8" t="s">
        <v>47</v>
      </c>
      <c r="AB1077" s="8" t="s">
        <v>22</v>
      </c>
      <c r="AC1077" s="8">
        <v>20</v>
      </c>
      <c r="AD1077" s="8">
        <v>60</v>
      </c>
      <c r="AE1077" s="8">
        <v>130</v>
      </c>
      <c r="AF1077" s="11">
        <v>3</v>
      </c>
      <c r="AG1077" s="11">
        <v>3</v>
      </c>
      <c r="AH1077" s="12">
        <v>100</v>
      </c>
      <c r="AI1077" s="8" t="s">
        <v>23</v>
      </c>
      <c r="AJ1077" s="8">
        <v>7875210.3099999987</v>
      </c>
    </row>
    <row r="1078" spans="1:36">
      <c r="A1078" s="8">
        <v>1446</v>
      </c>
      <c r="B1078" s="9">
        <v>12</v>
      </c>
      <c r="C1078" s="8" t="s">
        <v>4007</v>
      </c>
      <c r="D1078" s="10">
        <v>0</v>
      </c>
      <c r="E1078" s="8" t="s">
        <v>4007</v>
      </c>
      <c r="F1078" s="8">
        <v>2</v>
      </c>
      <c r="G1078" s="8" t="s">
        <v>790</v>
      </c>
      <c r="H1078" s="8">
        <v>7</v>
      </c>
      <c r="I1078" s="8" t="s">
        <v>4009</v>
      </c>
      <c r="J1078" s="10">
        <v>393</v>
      </c>
      <c r="K1078" s="8" t="s">
        <v>6927</v>
      </c>
      <c r="L1078" s="9">
        <v>5</v>
      </c>
      <c r="M1078" s="8" t="s">
        <v>6968</v>
      </c>
      <c r="N1078" s="8" t="s">
        <v>35</v>
      </c>
      <c r="O1078" s="8" t="s">
        <v>6968</v>
      </c>
      <c r="P1078" s="8" t="s">
        <v>6957</v>
      </c>
      <c r="Q1078" s="8" t="s">
        <v>6969</v>
      </c>
      <c r="R1078" s="8" t="s">
        <v>6970</v>
      </c>
      <c r="S1078" s="8" t="s">
        <v>15</v>
      </c>
      <c r="T1078" s="8" t="s">
        <v>6971</v>
      </c>
      <c r="U1078" s="8" t="s">
        <v>6973</v>
      </c>
      <c r="V1078" s="8" t="s">
        <v>6972</v>
      </c>
      <c r="W1078" s="8" t="s">
        <v>31</v>
      </c>
      <c r="X1078" s="8">
        <v>100</v>
      </c>
      <c r="Y1078" s="8" t="s">
        <v>41</v>
      </c>
      <c r="Z1078" s="8" t="s">
        <v>20</v>
      </c>
      <c r="AA1078" s="8" t="s">
        <v>32</v>
      </c>
      <c r="AB1078" s="8" t="s">
        <v>22</v>
      </c>
      <c r="AC1078" s="8">
        <v>20</v>
      </c>
      <c r="AD1078" s="8">
        <v>60</v>
      </c>
      <c r="AE1078" s="8">
        <v>130</v>
      </c>
      <c r="AF1078" s="11">
        <v>100</v>
      </c>
      <c r="AG1078" s="11">
        <v>100</v>
      </c>
      <c r="AH1078" s="12">
        <v>100</v>
      </c>
      <c r="AI1078" s="8" t="s">
        <v>23</v>
      </c>
      <c r="AJ1078" s="8">
        <v>7875210.3099999987</v>
      </c>
    </row>
    <row r="1079" spans="1:36">
      <c r="A1079" s="8">
        <v>3249</v>
      </c>
      <c r="B1079" s="9">
        <v>12</v>
      </c>
      <c r="C1079" s="8" t="s">
        <v>4007</v>
      </c>
      <c r="D1079" s="10">
        <v>50</v>
      </c>
      <c r="E1079" s="8" t="s">
        <v>6974</v>
      </c>
      <c r="F1079" s="8">
        <v>3</v>
      </c>
      <c r="G1079" s="8" t="s">
        <v>1610</v>
      </c>
      <c r="H1079" s="8">
        <v>3</v>
      </c>
      <c r="I1079" s="8" t="s">
        <v>50</v>
      </c>
      <c r="J1079" s="10">
        <v>395</v>
      </c>
      <c r="K1079" s="8" t="s">
        <v>6975</v>
      </c>
      <c r="L1079" s="9">
        <v>1</v>
      </c>
      <c r="M1079" s="8" t="s">
        <v>6976</v>
      </c>
      <c r="N1079" s="8" t="s">
        <v>35</v>
      </c>
      <c r="O1079" s="8" t="s">
        <v>6976</v>
      </c>
      <c r="P1079" s="8" t="s">
        <v>6977</v>
      </c>
      <c r="Q1079" s="8" t="s">
        <v>6978</v>
      </c>
      <c r="R1079" s="8" t="s">
        <v>6979</v>
      </c>
      <c r="S1079" s="8" t="s">
        <v>798</v>
      </c>
      <c r="T1079" s="8" t="s">
        <v>6980</v>
      </c>
      <c r="U1079" s="8" t="s">
        <v>6982</v>
      </c>
      <c r="V1079" s="8" t="s">
        <v>6981</v>
      </c>
      <c r="W1079" s="8" t="s">
        <v>1640</v>
      </c>
      <c r="X1079" s="8">
        <v>1250</v>
      </c>
      <c r="Y1079" s="8" t="s">
        <v>41</v>
      </c>
      <c r="Z1079" s="8" t="s">
        <v>20</v>
      </c>
      <c r="AA1079" s="8" t="s">
        <v>1458</v>
      </c>
      <c r="AB1079" s="8" t="s">
        <v>22</v>
      </c>
      <c r="AC1079" s="8">
        <v>1</v>
      </c>
      <c r="AD1079" s="8">
        <v>2</v>
      </c>
      <c r="AE1079" s="8">
        <v>130</v>
      </c>
      <c r="AF1079" s="11">
        <v>1217</v>
      </c>
      <c r="AG1079" s="11">
        <v>1435</v>
      </c>
      <c r="AH1079" s="12">
        <v>117.91290057518489</v>
      </c>
      <c r="AI1079" s="8" t="s">
        <v>23</v>
      </c>
      <c r="AJ1079" s="8">
        <v>41898775.11999999</v>
      </c>
    </row>
    <row r="1080" spans="1:36">
      <c r="A1080" s="8">
        <v>3257</v>
      </c>
      <c r="B1080" s="9">
        <v>12</v>
      </c>
      <c r="C1080" s="8" t="s">
        <v>4007</v>
      </c>
      <c r="D1080" s="10">
        <v>50</v>
      </c>
      <c r="E1080" s="8" t="s">
        <v>6974</v>
      </c>
      <c r="F1080" s="8">
        <v>3</v>
      </c>
      <c r="G1080" s="8" t="s">
        <v>1610</v>
      </c>
      <c r="H1080" s="8">
        <v>3</v>
      </c>
      <c r="I1080" s="8" t="s">
        <v>50</v>
      </c>
      <c r="J1080" s="10">
        <v>395</v>
      </c>
      <c r="K1080" s="8" t="s">
        <v>6975</v>
      </c>
      <c r="L1080" s="9"/>
      <c r="M1080" s="8" t="s">
        <v>10</v>
      </c>
      <c r="N1080" s="8" t="s">
        <v>11</v>
      </c>
      <c r="O1080" s="8" t="s">
        <v>6983</v>
      </c>
      <c r="P1080" s="8" t="s">
        <v>6984</v>
      </c>
      <c r="Q1080" s="8" t="s">
        <v>6985</v>
      </c>
      <c r="R1080" s="8" t="s">
        <v>6979</v>
      </c>
      <c r="S1080" s="8" t="s">
        <v>798</v>
      </c>
      <c r="T1080" s="8" t="s">
        <v>6986</v>
      </c>
      <c r="U1080" s="8" t="s">
        <v>6988</v>
      </c>
      <c r="V1080" s="8" t="s">
        <v>6987</v>
      </c>
      <c r="W1080" s="8" t="s">
        <v>6954</v>
      </c>
      <c r="X1080" s="8">
        <v>1</v>
      </c>
      <c r="Y1080" s="8" t="s">
        <v>19</v>
      </c>
      <c r="Z1080" s="8" t="s">
        <v>20</v>
      </c>
      <c r="AA1080" s="8" t="s">
        <v>47</v>
      </c>
      <c r="AB1080" s="8" t="s">
        <v>22</v>
      </c>
      <c r="AC1080" s="8">
        <v>1</v>
      </c>
      <c r="AD1080" s="8">
        <v>2</v>
      </c>
      <c r="AE1080" s="8">
        <v>130</v>
      </c>
      <c r="AF1080" s="11">
        <v>3</v>
      </c>
      <c r="AG1080" s="11">
        <v>3</v>
      </c>
      <c r="AH1080" s="12">
        <v>100</v>
      </c>
      <c r="AI1080" s="8" t="s">
        <v>23</v>
      </c>
      <c r="AJ1080" s="8">
        <v>41898775.11999999</v>
      </c>
    </row>
    <row r="1081" spans="1:36">
      <c r="A1081" s="8">
        <v>3260</v>
      </c>
      <c r="B1081" s="9">
        <v>12</v>
      </c>
      <c r="C1081" s="8" t="s">
        <v>4007</v>
      </c>
      <c r="D1081" s="10">
        <v>50</v>
      </c>
      <c r="E1081" s="8" t="s">
        <v>6974</v>
      </c>
      <c r="F1081" s="8">
        <v>3</v>
      </c>
      <c r="G1081" s="8" t="s">
        <v>1610</v>
      </c>
      <c r="H1081" s="8">
        <v>3</v>
      </c>
      <c r="I1081" s="8" t="s">
        <v>50</v>
      </c>
      <c r="J1081" s="10">
        <v>395</v>
      </c>
      <c r="K1081" s="8" t="s">
        <v>6975</v>
      </c>
      <c r="L1081" s="9"/>
      <c r="M1081" s="8" t="s">
        <v>10</v>
      </c>
      <c r="N1081" s="8" t="s">
        <v>25</v>
      </c>
      <c r="O1081" s="8" t="s">
        <v>6989</v>
      </c>
      <c r="P1081" s="8" t="s">
        <v>6977</v>
      </c>
      <c r="Q1081" s="8" t="s">
        <v>6978</v>
      </c>
      <c r="R1081" s="8" t="s">
        <v>6990</v>
      </c>
      <c r="S1081" s="8" t="s">
        <v>798</v>
      </c>
      <c r="T1081" s="8" t="s">
        <v>6991</v>
      </c>
      <c r="U1081" s="8" t="s">
        <v>6993</v>
      </c>
      <c r="V1081" s="8" t="s">
        <v>6992</v>
      </c>
      <c r="W1081" s="8" t="s">
        <v>1640</v>
      </c>
      <c r="X1081" s="8">
        <v>3700</v>
      </c>
      <c r="Y1081" s="8" t="s">
        <v>19</v>
      </c>
      <c r="Z1081" s="8" t="s">
        <v>20</v>
      </c>
      <c r="AA1081" s="8" t="s">
        <v>1458</v>
      </c>
      <c r="AB1081" s="8" t="s">
        <v>22</v>
      </c>
      <c r="AC1081" s="8">
        <v>1</v>
      </c>
      <c r="AD1081" s="8">
        <v>2</v>
      </c>
      <c r="AE1081" s="8">
        <v>130</v>
      </c>
      <c r="AF1081" s="11">
        <v>3700</v>
      </c>
      <c r="AG1081" s="11">
        <v>3342</v>
      </c>
      <c r="AH1081" s="12">
        <v>90.324324324324323</v>
      </c>
      <c r="AI1081" s="8" t="s">
        <v>23</v>
      </c>
      <c r="AJ1081" s="8">
        <v>41898775.11999999</v>
      </c>
    </row>
    <row r="1082" spans="1:36">
      <c r="A1082" s="8">
        <v>3278</v>
      </c>
      <c r="B1082" s="9">
        <v>12</v>
      </c>
      <c r="C1082" s="8" t="s">
        <v>4007</v>
      </c>
      <c r="D1082" s="10">
        <v>50</v>
      </c>
      <c r="E1082" s="8" t="s">
        <v>6974</v>
      </c>
      <c r="F1082" s="8">
        <v>3</v>
      </c>
      <c r="G1082" s="8" t="s">
        <v>1610</v>
      </c>
      <c r="H1082" s="8">
        <v>3</v>
      </c>
      <c r="I1082" s="8" t="s">
        <v>50</v>
      </c>
      <c r="J1082" s="10">
        <v>395</v>
      </c>
      <c r="K1082" s="8" t="s">
        <v>6975</v>
      </c>
      <c r="L1082" s="9">
        <v>4</v>
      </c>
      <c r="M1082" s="8" t="s">
        <v>6994</v>
      </c>
      <c r="N1082" s="8" t="s">
        <v>35</v>
      </c>
      <c r="O1082" s="8" t="s">
        <v>6994</v>
      </c>
      <c r="P1082" s="8" t="s">
        <v>6995</v>
      </c>
      <c r="Q1082" s="8" t="s">
        <v>6996</v>
      </c>
      <c r="R1082" s="8" t="s">
        <v>6997</v>
      </c>
      <c r="S1082" s="8" t="s">
        <v>798</v>
      </c>
      <c r="T1082" s="8" t="s">
        <v>6998</v>
      </c>
      <c r="U1082" s="8" t="s">
        <v>7001</v>
      </c>
      <c r="V1082" s="8" t="s">
        <v>6999</v>
      </c>
      <c r="W1082" s="8" t="s">
        <v>7000</v>
      </c>
      <c r="X1082" s="8">
        <v>13000</v>
      </c>
      <c r="Y1082" s="8" t="s">
        <v>41</v>
      </c>
      <c r="Z1082" s="8" t="s">
        <v>20</v>
      </c>
      <c r="AA1082" s="8" t="s">
        <v>1458</v>
      </c>
      <c r="AB1082" s="8" t="s">
        <v>79</v>
      </c>
      <c r="AC1082" s="8">
        <v>120</v>
      </c>
      <c r="AD1082" s="8">
        <v>115</v>
      </c>
      <c r="AE1082" s="8">
        <v>0</v>
      </c>
      <c r="AF1082" s="11">
        <v>13000</v>
      </c>
      <c r="AG1082" s="11">
        <v>13000</v>
      </c>
      <c r="AH1082" s="12">
        <v>100</v>
      </c>
      <c r="AI1082" s="8" t="s">
        <v>23</v>
      </c>
      <c r="AJ1082" s="8">
        <v>41898775.11999999</v>
      </c>
    </row>
    <row r="1083" spans="1:36">
      <c r="A1083" s="8">
        <v>3289</v>
      </c>
      <c r="B1083" s="9">
        <v>12</v>
      </c>
      <c r="C1083" s="8" t="s">
        <v>4007</v>
      </c>
      <c r="D1083" s="10">
        <v>50</v>
      </c>
      <c r="E1083" s="8" t="s">
        <v>6974</v>
      </c>
      <c r="F1083" s="8">
        <v>3</v>
      </c>
      <c r="G1083" s="8" t="s">
        <v>1610</v>
      </c>
      <c r="H1083" s="8">
        <v>3</v>
      </c>
      <c r="I1083" s="8" t="s">
        <v>50</v>
      </c>
      <c r="J1083" s="10">
        <v>395</v>
      </c>
      <c r="K1083" s="8" t="s">
        <v>6975</v>
      </c>
      <c r="L1083" s="9">
        <v>3</v>
      </c>
      <c r="M1083" s="8" t="s">
        <v>7002</v>
      </c>
      <c r="N1083" s="8" t="s">
        <v>35</v>
      </c>
      <c r="O1083" s="8" t="s">
        <v>7002</v>
      </c>
      <c r="P1083" s="8" t="s">
        <v>6995</v>
      </c>
      <c r="Q1083" s="8" t="s">
        <v>7003</v>
      </c>
      <c r="R1083" s="8" t="s">
        <v>7004</v>
      </c>
      <c r="S1083" s="8" t="s">
        <v>798</v>
      </c>
      <c r="T1083" s="8" t="s">
        <v>7005</v>
      </c>
      <c r="U1083" s="8" t="s">
        <v>7007</v>
      </c>
      <c r="V1083" s="8" t="s">
        <v>7006</v>
      </c>
      <c r="W1083" s="8" t="s">
        <v>31</v>
      </c>
      <c r="X1083" s="8">
        <v>80</v>
      </c>
      <c r="Y1083" s="8" t="s">
        <v>41</v>
      </c>
      <c r="Z1083" s="8" t="s">
        <v>20</v>
      </c>
      <c r="AA1083" s="8" t="s">
        <v>47</v>
      </c>
      <c r="AB1083" s="8" t="s">
        <v>22</v>
      </c>
      <c r="AC1083" s="8">
        <v>1</v>
      </c>
      <c r="AD1083" s="8">
        <v>2</v>
      </c>
      <c r="AE1083" s="8">
        <v>130</v>
      </c>
      <c r="AF1083" s="11">
        <v>240</v>
      </c>
      <c r="AG1083" s="11">
        <v>240</v>
      </c>
      <c r="AH1083" s="12">
        <v>100</v>
      </c>
      <c r="AI1083" s="8" t="s">
        <v>23</v>
      </c>
      <c r="AJ1083" s="8">
        <v>41898775.11999999</v>
      </c>
    </row>
    <row r="1084" spans="1:36">
      <c r="A1084" s="8">
        <v>3292</v>
      </c>
      <c r="B1084" s="9">
        <v>12</v>
      </c>
      <c r="C1084" s="8" t="s">
        <v>4007</v>
      </c>
      <c r="D1084" s="10">
        <v>50</v>
      </c>
      <c r="E1084" s="8" t="s">
        <v>6974</v>
      </c>
      <c r="F1084" s="8">
        <v>3</v>
      </c>
      <c r="G1084" s="8" t="s">
        <v>1610</v>
      </c>
      <c r="H1084" s="8">
        <v>3</v>
      </c>
      <c r="I1084" s="8" t="s">
        <v>50</v>
      </c>
      <c r="J1084" s="10">
        <v>395</v>
      </c>
      <c r="K1084" s="8" t="s">
        <v>6975</v>
      </c>
      <c r="L1084" s="9">
        <v>2</v>
      </c>
      <c r="M1084" s="8" t="s">
        <v>7008</v>
      </c>
      <c r="N1084" s="8" t="s">
        <v>35</v>
      </c>
      <c r="O1084" s="8" t="s">
        <v>7008</v>
      </c>
      <c r="P1084" s="8" t="s">
        <v>6977</v>
      </c>
      <c r="Q1084" s="8" t="s">
        <v>7003</v>
      </c>
      <c r="R1084" s="8" t="s">
        <v>7009</v>
      </c>
      <c r="S1084" s="8" t="s">
        <v>798</v>
      </c>
      <c r="T1084" s="8" t="s">
        <v>7010</v>
      </c>
      <c r="U1084" s="8" t="s">
        <v>7012</v>
      </c>
      <c r="V1084" s="8" t="s">
        <v>7011</v>
      </c>
      <c r="W1084" s="8" t="s">
        <v>31</v>
      </c>
      <c r="X1084" s="8">
        <v>70</v>
      </c>
      <c r="Y1084" s="8" t="s">
        <v>41</v>
      </c>
      <c r="Z1084" s="8" t="s">
        <v>20</v>
      </c>
      <c r="AA1084" s="8" t="s">
        <v>47</v>
      </c>
      <c r="AB1084" s="8" t="s">
        <v>22</v>
      </c>
      <c r="AC1084" s="8">
        <v>1</v>
      </c>
      <c r="AD1084" s="8">
        <v>2</v>
      </c>
      <c r="AE1084" s="8">
        <v>130</v>
      </c>
      <c r="AF1084" s="11">
        <v>210</v>
      </c>
      <c r="AG1084" s="11">
        <v>210</v>
      </c>
      <c r="AH1084" s="12">
        <v>100</v>
      </c>
      <c r="AI1084" s="8" t="s">
        <v>23</v>
      </c>
      <c r="AJ1084" s="8">
        <v>41898775.11999999</v>
      </c>
    </row>
    <row r="1085" spans="1:36">
      <c r="A1085" s="8">
        <v>856</v>
      </c>
      <c r="B1085" s="9">
        <v>12</v>
      </c>
      <c r="C1085" s="8" t="s">
        <v>4007</v>
      </c>
      <c r="D1085" s="10">
        <v>51</v>
      </c>
      <c r="E1085" s="8" t="s">
        <v>7013</v>
      </c>
      <c r="F1085" s="8">
        <v>3</v>
      </c>
      <c r="G1085" s="8" t="s">
        <v>1610</v>
      </c>
      <c r="H1085" s="8">
        <v>3</v>
      </c>
      <c r="I1085" s="8" t="s">
        <v>50</v>
      </c>
      <c r="J1085" s="10">
        <v>396</v>
      </c>
      <c r="K1085" s="8" t="s">
        <v>7014</v>
      </c>
      <c r="L1085" s="9"/>
      <c r="M1085" s="8" t="s">
        <v>10</v>
      </c>
      <c r="N1085" s="8" t="s">
        <v>11</v>
      </c>
      <c r="O1085" s="8" t="s">
        <v>7015</v>
      </c>
      <c r="P1085" s="8" t="s">
        <v>7016</v>
      </c>
      <c r="Q1085" s="8" t="s">
        <v>7017</v>
      </c>
      <c r="R1085" s="8" t="s">
        <v>7018</v>
      </c>
      <c r="S1085" s="8" t="s">
        <v>798</v>
      </c>
      <c r="T1085" s="8" t="s">
        <v>6986</v>
      </c>
      <c r="U1085" s="8" t="s">
        <v>6988</v>
      </c>
      <c r="V1085" s="8" t="s">
        <v>7019</v>
      </c>
      <c r="W1085" s="8" t="s">
        <v>31</v>
      </c>
      <c r="X1085" s="8" t="s">
        <v>7020</v>
      </c>
      <c r="Y1085" s="8" t="s">
        <v>19</v>
      </c>
      <c r="Z1085" s="8" t="s">
        <v>20</v>
      </c>
      <c r="AA1085" s="8" t="s">
        <v>47</v>
      </c>
      <c r="AB1085" s="8" t="s">
        <v>22</v>
      </c>
      <c r="AC1085" s="8">
        <v>90</v>
      </c>
      <c r="AD1085" s="8">
        <v>95</v>
      </c>
      <c r="AE1085" s="8">
        <v>130</v>
      </c>
      <c r="AF1085" s="11">
        <v>1.85</v>
      </c>
      <c r="AG1085" s="11">
        <v>1.85</v>
      </c>
      <c r="AH1085" s="12">
        <v>100</v>
      </c>
      <c r="AI1085" s="8" t="s">
        <v>23</v>
      </c>
      <c r="AJ1085" s="8">
        <v>49918603.829999998</v>
      </c>
    </row>
    <row r="1086" spans="1:36">
      <c r="A1086" s="8">
        <v>865</v>
      </c>
      <c r="B1086" s="9">
        <v>12</v>
      </c>
      <c r="C1086" s="8" t="s">
        <v>4007</v>
      </c>
      <c r="D1086" s="10">
        <v>51</v>
      </c>
      <c r="E1086" s="8" t="s">
        <v>7013</v>
      </c>
      <c r="F1086" s="8">
        <v>3</v>
      </c>
      <c r="G1086" s="8" t="s">
        <v>1610</v>
      </c>
      <c r="H1086" s="8">
        <v>3</v>
      </c>
      <c r="I1086" s="8" t="s">
        <v>50</v>
      </c>
      <c r="J1086" s="10">
        <v>396</v>
      </c>
      <c r="K1086" s="8" t="s">
        <v>7014</v>
      </c>
      <c r="L1086" s="9"/>
      <c r="M1086" s="8" t="s">
        <v>10</v>
      </c>
      <c r="N1086" s="8" t="s">
        <v>25</v>
      </c>
      <c r="O1086" s="8" t="s">
        <v>7021</v>
      </c>
      <c r="P1086" s="8" t="s">
        <v>7022</v>
      </c>
      <c r="Q1086" s="8" t="s">
        <v>7023</v>
      </c>
      <c r="R1086" s="8" t="s">
        <v>7024</v>
      </c>
      <c r="S1086" s="8" t="s">
        <v>798</v>
      </c>
      <c r="T1086" s="8" t="s">
        <v>7025</v>
      </c>
      <c r="U1086" s="8" t="s">
        <v>7027</v>
      </c>
      <c r="V1086" s="8" t="s">
        <v>7026</v>
      </c>
      <c r="W1086" s="8" t="s">
        <v>1640</v>
      </c>
      <c r="X1086" s="8">
        <v>3400</v>
      </c>
      <c r="Y1086" s="8" t="s">
        <v>19</v>
      </c>
      <c r="Z1086" s="8" t="s">
        <v>20</v>
      </c>
      <c r="AA1086" s="8" t="s">
        <v>410</v>
      </c>
      <c r="AB1086" s="8" t="s">
        <v>22</v>
      </c>
      <c r="AC1086" s="8">
        <v>93</v>
      </c>
      <c r="AD1086" s="8">
        <v>94.28</v>
      </c>
      <c r="AE1086" s="8">
        <v>130</v>
      </c>
      <c r="AF1086" s="11">
        <v>6800</v>
      </c>
      <c r="AG1086" s="11">
        <v>7118</v>
      </c>
      <c r="AH1086" s="12">
        <v>104.6764705882353</v>
      </c>
      <c r="AI1086" s="8" t="s">
        <v>23</v>
      </c>
      <c r="AJ1086" s="8">
        <v>49918603.829999998</v>
      </c>
    </row>
    <row r="1087" spans="1:36">
      <c r="A1087" s="8">
        <v>878</v>
      </c>
      <c r="B1087" s="9">
        <v>12</v>
      </c>
      <c r="C1087" s="8" t="s">
        <v>4007</v>
      </c>
      <c r="D1087" s="10">
        <v>51</v>
      </c>
      <c r="E1087" s="8" t="s">
        <v>7013</v>
      </c>
      <c r="F1087" s="8">
        <v>3</v>
      </c>
      <c r="G1087" s="8" t="s">
        <v>1610</v>
      </c>
      <c r="H1087" s="8">
        <v>3</v>
      </c>
      <c r="I1087" s="8" t="s">
        <v>50</v>
      </c>
      <c r="J1087" s="10">
        <v>396</v>
      </c>
      <c r="K1087" s="8" t="s">
        <v>7014</v>
      </c>
      <c r="L1087" s="9">
        <v>3</v>
      </c>
      <c r="M1087" s="8" t="s">
        <v>7002</v>
      </c>
      <c r="N1087" s="8" t="s">
        <v>35</v>
      </c>
      <c r="O1087" s="8" t="s">
        <v>7002</v>
      </c>
      <c r="P1087" s="8" t="s">
        <v>7028</v>
      </c>
      <c r="Q1087" s="8" t="s">
        <v>7029</v>
      </c>
      <c r="R1087" s="8" t="s">
        <v>7018</v>
      </c>
      <c r="S1087" s="8" t="s">
        <v>798</v>
      </c>
      <c r="T1087" s="8" t="s">
        <v>7005</v>
      </c>
      <c r="U1087" s="8" t="s">
        <v>7007</v>
      </c>
      <c r="V1087" s="8" t="s">
        <v>7030</v>
      </c>
      <c r="W1087" s="8" t="s">
        <v>31</v>
      </c>
      <c r="X1087" s="8">
        <v>86</v>
      </c>
      <c r="Y1087" s="8" t="s">
        <v>41</v>
      </c>
      <c r="Z1087" s="8" t="s">
        <v>20</v>
      </c>
      <c r="AA1087" s="8" t="s">
        <v>410</v>
      </c>
      <c r="AB1087" s="8" t="s">
        <v>22</v>
      </c>
      <c r="AC1087" s="8">
        <v>87.65</v>
      </c>
      <c r="AD1087" s="8">
        <v>89.99</v>
      </c>
      <c r="AE1087" s="8">
        <v>130</v>
      </c>
      <c r="AF1087" s="11">
        <v>161</v>
      </c>
      <c r="AG1087" s="11">
        <v>161.30000000000001</v>
      </c>
      <c r="AH1087" s="12">
        <v>100.18633540372673</v>
      </c>
      <c r="AI1087" s="8" t="s">
        <v>23</v>
      </c>
      <c r="AJ1087" s="8">
        <v>49918603.829999998</v>
      </c>
    </row>
    <row r="1088" spans="1:36">
      <c r="A1088" s="8">
        <v>883</v>
      </c>
      <c r="B1088" s="9">
        <v>12</v>
      </c>
      <c r="C1088" s="8" t="s">
        <v>4007</v>
      </c>
      <c r="D1088" s="10">
        <v>51</v>
      </c>
      <c r="E1088" s="8" t="s">
        <v>7013</v>
      </c>
      <c r="F1088" s="8">
        <v>3</v>
      </c>
      <c r="G1088" s="8" t="s">
        <v>1610</v>
      </c>
      <c r="H1088" s="8">
        <v>3</v>
      </c>
      <c r="I1088" s="8" t="s">
        <v>50</v>
      </c>
      <c r="J1088" s="10">
        <v>396</v>
      </c>
      <c r="K1088" s="8" t="s">
        <v>7014</v>
      </c>
      <c r="L1088" s="9">
        <v>1</v>
      </c>
      <c r="M1088" s="8" t="s">
        <v>7031</v>
      </c>
      <c r="N1088" s="8" t="s">
        <v>35</v>
      </c>
      <c r="O1088" s="8" t="s">
        <v>7031</v>
      </c>
      <c r="P1088" s="8" t="s">
        <v>7022</v>
      </c>
      <c r="Q1088" s="8" t="s">
        <v>7032</v>
      </c>
      <c r="R1088" s="8" t="s">
        <v>7024</v>
      </c>
      <c r="S1088" s="8" t="s">
        <v>798</v>
      </c>
      <c r="T1088" s="8" t="s">
        <v>7033</v>
      </c>
      <c r="U1088" s="8" t="s">
        <v>7035</v>
      </c>
      <c r="V1088" s="8" t="s">
        <v>6981</v>
      </c>
      <c r="W1088" s="8" t="s">
        <v>1640</v>
      </c>
      <c r="X1088" s="8">
        <v>1000</v>
      </c>
      <c r="Y1088" s="8" t="s">
        <v>41</v>
      </c>
      <c r="Z1088" s="8" t="s">
        <v>20</v>
      </c>
      <c r="AA1088" s="8" t="s">
        <v>410</v>
      </c>
      <c r="AB1088" s="8" t="s">
        <v>22</v>
      </c>
      <c r="AC1088" s="8">
        <v>48.27</v>
      </c>
      <c r="AD1088" s="8">
        <v>89.99</v>
      </c>
      <c r="AE1088" s="8">
        <v>130</v>
      </c>
      <c r="AF1088" s="11">
        <v>1000</v>
      </c>
      <c r="AG1088" s="11">
        <v>1093</v>
      </c>
      <c r="AH1088" s="12">
        <v>109.3</v>
      </c>
      <c r="AI1088" s="8" t="s">
        <v>23</v>
      </c>
      <c r="AJ1088" s="8">
        <v>49918603.829999998</v>
      </c>
    </row>
    <row r="1089" spans="1:36">
      <c r="A1089" s="8">
        <v>886</v>
      </c>
      <c r="B1089" s="9">
        <v>12</v>
      </c>
      <c r="C1089" s="8" t="s">
        <v>4007</v>
      </c>
      <c r="D1089" s="10">
        <v>51</v>
      </c>
      <c r="E1089" s="8" t="s">
        <v>7013</v>
      </c>
      <c r="F1089" s="8">
        <v>3</v>
      </c>
      <c r="G1089" s="8" t="s">
        <v>1610</v>
      </c>
      <c r="H1089" s="8">
        <v>3</v>
      </c>
      <c r="I1089" s="8" t="s">
        <v>50</v>
      </c>
      <c r="J1089" s="10">
        <v>396</v>
      </c>
      <c r="K1089" s="8" t="s">
        <v>7014</v>
      </c>
      <c r="L1089" s="9">
        <v>2</v>
      </c>
      <c r="M1089" s="8" t="s">
        <v>7036</v>
      </c>
      <c r="N1089" s="8" t="s">
        <v>35</v>
      </c>
      <c r="O1089" s="8" t="s">
        <v>7036</v>
      </c>
      <c r="P1089" s="8" t="s">
        <v>7022</v>
      </c>
      <c r="Q1089" s="8" t="s">
        <v>7037</v>
      </c>
      <c r="R1089" s="8" t="s">
        <v>7018</v>
      </c>
      <c r="S1089" s="8" t="s">
        <v>798</v>
      </c>
      <c r="T1089" s="8" t="s">
        <v>7010</v>
      </c>
      <c r="U1089" s="8" t="s">
        <v>7012</v>
      </c>
      <c r="V1089" s="8" t="s">
        <v>7038</v>
      </c>
      <c r="W1089" s="8" t="s">
        <v>31</v>
      </c>
      <c r="X1089" s="8">
        <v>32</v>
      </c>
      <c r="Y1089" s="8" t="s">
        <v>41</v>
      </c>
      <c r="Z1089" s="8" t="s">
        <v>20</v>
      </c>
      <c r="AA1089" s="8" t="s">
        <v>410</v>
      </c>
      <c r="AB1089" s="8" t="s">
        <v>22</v>
      </c>
      <c r="AC1089" s="8">
        <v>87</v>
      </c>
      <c r="AD1089" s="8">
        <v>89.99</v>
      </c>
      <c r="AE1089" s="8">
        <v>130</v>
      </c>
      <c r="AF1089" s="11">
        <v>32</v>
      </c>
      <c r="AG1089" s="11">
        <v>32.590000000000003</v>
      </c>
      <c r="AH1089" s="12">
        <v>101.84375000000001</v>
      </c>
      <c r="AI1089" s="8" t="s">
        <v>23</v>
      </c>
      <c r="AJ1089" s="8">
        <v>49918603.829999998</v>
      </c>
    </row>
    <row r="1090" spans="1:36">
      <c r="A1090" s="8">
        <v>894</v>
      </c>
      <c r="B1090" s="9">
        <v>12</v>
      </c>
      <c r="C1090" s="8" t="s">
        <v>4007</v>
      </c>
      <c r="D1090" s="10">
        <v>51</v>
      </c>
      <c r="E1090" s="8" t="s">
        <v>7013</v>
      </c>
      <c r="F1090" s="8">
        <v>3</v>
      </c>
      <c r="G1090" s="8" t="s">
        <v>1610</v>
      </c>
      <c r="H1090" s="8">
        <v>3</v>
      </c>
      <c r="I1090" s="8" t="s">
        <v>50</v>
      </c>
      <c r="J1090" s="10">
        <v>396</v>
      </c>
      <c r="K1090" s="8" t="s">
        <v>7014</v>
      </c>
      <c r="L1090" s="9">
        <v>4</v>
      </c>
      <c r="M1090" s="8" t="s">
        <v>6994</v>
      </c>
      <c r="N1090" s="8" t="s">
        <v>35</v>
      </c>
      <c r="O1090" s="8" t="s">
        <v>6994</v>
      </c>
      <c r="P1090" s="8" t="s">
        <v>7022</v>
      </c>
      <c r="Q1090" s="8" t="s">
        <v>7039</v>
      </c>
      <c r="R1090" s="8" t="s">
        <v>7018</v>
      </c>
      <c r="S1090" s="8" t="s">
        <v>798</v>
      </c>
      <c r="T1090" s="8" t="s">
        <v>6998</v>
      </c>
      <c r="U1090" s="8" t="s">
        <v>7001</v>
      </c>
      <c r="V1090" s="8" t="s">
        <v>7040</v>
      </c>
      <c r="W1090" s="8" t="s">
        <v>7000</v>
      </c>
      <c r="X1090" s="8">
        <v>13834</v>
      </c>
      <c r="Y1090" s="8" t="s">
        <v>41</v>
      </c>
      <c r="Z1090" s="8" t="s">
        <v>20</v>
      </c>
      <c r="AA1090" s="8" t="s">
        <v>47</v>
      </c>
      <c r="AB1090" s="8" t="s">
        <v>79</v>
      </c>
      <c r="AC1090" s="8">
        <v>100</v>
      </c>
      <c r="AD1090" s="8">
        <v>94.91</v>
      </c>
      <c r="AE1090" s="8">
        <v>0</v>
      </c>
      <c r="AF1090" s="11">
        <v>13834</v>
      </c>
      <c r="AG1090" s="11">
        <v>12934</v>
      </c>
      <c r="AH1090" s="12">
        <v>93.494289431834616</v>
      </c>
      <c r="AI1090" s="8" t="s">
        <v>23</v>
      </c>
      <c r="AJ1090" s="8">
        <v>49918603.829999998</v>
      </c>
    </row>
    <row r="1091" spans="1:36">
      <c r="A1091" s="8">
        <v>3847</v>
      </c>
      <c r="B1091" s="9">
        <v>12</v>
      </c>
      <c r="C1091" s="8" t="s">
        <v>4007</v>
      </c>
      <c r="D1091" s="10">
        <v>52</v>
      </c>
      <c r="E1091" s="8" t="s">
        <v>7041</v>
      </c>
      <c r="F1091" s="8">
        <v>3</v>
      </c>
      <c r="G1091" s="8" t="s">
        <v>1610</v>
      </c>
      <c r="H1091" s="8">
        <v>3</v>
      </c>
      <c r="I1091" s="8" t="s">
        <v>50</v>
      </c>
      <c r="J1091" s="10">
        <v>397</v>
      </c>
      <c r="K1091" s="8" t="s">
        <v>7042</v>
      </c>
      <c r="L1091" s="9"/>
      <c r="M1091" s="8" t="s">
        <v>10</v>
      </c>
      <c r="N1091" s="8" t="s">
        <v>11</v>
      </c>
      <c r="O1091" s="8" t="s">
        <v>6983</v>
      </c>
      <c r="P1091" s="8" t="s">
        <v>7043</v>
      </c>
      <c r="Q1091" s="8" t="s">
        <v>7044</v>
      </c>
      <c r="R1091" s="8" t="s">
        <v>7045</v>
      </c>
      <c r="S1091" s="8" t="s">
        <v>798</v>
      </c>
      <c r="T1091" s="8" t="s">
        <v>6986</v>
      </c>
      <c r="U1091" s="8" t="s">
        <v>6988</v>
      </c>
      <c r="V1091" s="8" t="s">
        <v>7046</v>
      </c>
      <c r="W1091" s="8" t="s">
        <v>31</v>
      </c>
      <c r="X1091" s="8">
        <v>33</v>
      </c>
      <c r="Y1091" s="8" t="s">
        <v>19</v>
      </c>
      <c r="Z1091" s="8" t="s">
        <v>20</v>
      </c>
      <c r="AA1091" s="8" t="s">
        <v>47</v>
      </c>
      <c r="AB1091" s="8" t="s">
        <v>22</v>
      </c>
      <c r="AC1091" s="8">
        <v>90</v>
      </c>
      <c r="AD1091" s="8">
        <v>99</v>
      </c>
      <c r="AE1091" s="8">
        <v>130</v>
      </c>
      <c r="AF1091" s="11">
        <v>33</v>
      </c>
      <c r="AG1091" s="11">
        <v>33</v>
      </c>
      <c r="AH1091" s="12">
        <v>100</v>
      </c>
      <c r="AI1091" s="8" t="s">
        <v>23</v>
      </c>
      <c r="AJ1091" s="8">
        <v>37894104.350000001</v>
      </c>
    </row>
    <row r="1092" spans="1:36">
      <c r="A1092" s="8">
        <v>3848</v>
      </c>
      <c r="B1092" s="9">
        <v>12</v>
      </c>
      <c r="C1092" s="8" t="s">
        <v>4007</v>
      </c>
      <c r="D1092" s="10">
        <v>52</v>
      </c>
      <c r="E1092" s="8" t="s">
        <v>7041</v>
      </c>
      <c r="F1092" s="8">
        <v>3</v>
      </c>
      <c r="G1092" s="8" t="s">
        <v>1610</v>
      </c>
      <c r="H1092" s="8">
        <v>3</v>
      </c>
      <c r="I1092" s="8" t="s">
        <v>50</v>
      </c>
      <c r="J1092" s="10">
        <v>397</v>
      </c>
      <c r="K1092" s="8" t="s">
        <v>7042</v>
      </c>
      <c r="L1092" s="9">
        <v>1</v>
      </c>
      <c r="M1092" s="8" t="s">
        <v>7031</v>
      </c>
      <c r="N1092" s="8" t="s">
        <v>35</v>
      </c>
      <c r="O1092" s="8" t="s">
        <v>7031</v>
      </c>
      <c r="P1092" s="8" t="s">
        <v>7047</v>
      </c>
      <c r="Q1092" s="8" t="s">
        <v>7048</v>
      </c>
      <c r="R1092" s="8" t="s">
        <v>7049</v>
      </c>
      <c r="S1092" s="8" t="s">
        <v>798</v>
      </c>
      <c r="T1092" s="8" t="s">
        <v>7050</v>
      </c>
      <c r="U1092" s="8" t="s">
        <v>7051</v>
      </c>
      <c r="V1092" s="8" t="s">
        <v>6981</v>
      </c>
      <c r="W1092" s="8" t="s">
        <v>1640</v>
      </c>
      <c r="X1092" s="8">
        <v>438</v>
      </c>
      <c r="Y1092" s="8" t="s">
        <v>41</v>
      </c>
      <c r="Z1092" s="8" t="s">
        <v>20</v>
      </c>
      <c r="AA1092" s="8" t="s">
        <v>47</v>
      </c>
      <c r="AB1092" s="8" t="s">
        <v>22</v>
      </c>
      <c r="AC1092" s="8">
        <v>75</v>
      </c>
      <c r="AD1092" s="8">
        <v>99</v>
      </c>
      <c r="AE1092" s="8">
        <v>130</v>
      </c>
      <c r="AF1092" s="11">
        <v>438</v>
      </c>
      <c r="AG1092" s="11">
        <v>438</v>
      </c>
      <c r="AH1092" s="12">
        <v>100</v>
      </c>
      <c r="AI1092" s="8" t="s">
        <v>23</v>
      </c>
      <c r="AJ1092" s="8">
        <v>37894104.350000001</v>
      </c>
    </row>
    <row r="1093" spans="1:36">
      <c r="A1093" s="8">
        <v>3851</v>
      </c>
      <c r="B1093" s="9">
        <v>12</v>
      </c>
      <c r="C1093" s="8" t="s">
        <v>4007</v>
      </c>
      <c r="D1093" s="10">
        <v>52</v>
      </c>
      <c r="E1093" s="8" t="s">
        <v>7041</v>
      </c>
      <c r="F1093" s="8">
        <v>3</v>
      </c>
      <c r="G1093" s="8" t="s">
        <v>1610</v>
      </c>
      <c r="H1093" s="8">
        <v>3</v>
      </c>
      <c r="I1093" s="8" t="s">
        <v>50</v>
      </c>
      <c r="J1093" s="10">
        <v>397</v>
      </c>
      <c r="K1093" s="8" t="s">
        <v>7042</v>
      </c>
      <c r="L1093" s="9"/>
      <c r="M1093" s="8" t="s">
        <v>10</v>
      </c>
      <c r="N1093" s="8" t="s">
        <v>25</v>
      </c>
      <c r="O1093" s="8" t="s">
        <v>7052</v>
      </c>
      <c r="P1093" s="8" t="s">
        <v>7053</v>
      </c>
      <c r="Q1093" s="8" t="s">
        <v>7054</v>
      </c>
      <c r="R1093" s="8" t="s">
        <v>7055</v>
      </c>
      <c r="S1093" s="8" t="s">
        <v>798</v>
      </c>
      <c r="T1093" s="8" t="s">
        <v>7056</v>
      </c>
      <c r="U1093" s="8" t="s">
        <v>7058</v>
      </c>
      <c r="V1093" s="8" t="s">
        <v>7057</v>
      </c>
      <c r="W1093" s="8" t="s">
        <v>1640</v>
      </c>
      <c r="X1093" s="8">
        <v>2078</v>
      </c>
      <c r="Y1093" s="8" t="s">
        <v>19</v>
      </c>
      <c r="Z1093" s="8" t="s">
        <v>20</v>
      </c>
      <c r="AA1093" s="8" t="s">
        <v>47</v>
      </c>
      <c r="AB1093" s="8" t="s">
        <v>22</v>
      </c>
      <c r="AC1093" s="8">
        <v>21</v>
      </c>
      <c r="AD1093" s="8">
        <v>22</v>
      </c>
      <c r="AE1093" s="8">
        <v>130</v>
      </c>
      <c r="AF1093" s="11">
        <v>2078</v>
      </c>
      <c r="AG1093" s="11">
        <v>1981</v>
      </c>
      <c r="AH1093" s="12">
        <v>95.332050048123193</v>
      </c>
      <c r="AI1093" s="8" t="s">
        <v>23</v>
      </c>
      <c r="AJ1093" s="8">
        <v>37894104.350000001</v>
      </c>
    </row>
    <row r="1094" spans="1:36">
      <c r="A1094" s="8">
        <v>3853</v>
      </c>
      <c r="B1094" s="9">
        <v>12</v>
      </c>
      <c r="C1094" s="8" t="s">
        <v>4007</v>
      </c>
      <c r="D1094" s="10">
        <v>52</v>
      </c>
      <c r="E1094" s="8" t="s">
        <v>7041</v>
      </c>
      <c r="F1094" s="8">
        <v>3</v>
      </c>
      <c r="G1094" s="8" t="s">
        <v>1610</v>
      </c>
      <c r="H1094" s="8">
        <v>3</v>
      </c>
      <c r="I1094" s="8" t="s">
        <v>50</v>
      </c>
      <c r="J1094" s="10">
        <v>397</v>
      </c>
      <c r="K1094" s="8" t="s">
        <v>7042</v>
      </c>
      <c r="L1094" s="9">
        <v>2</v>
      </c>
      <c r="M1094" s="8" t="s">
        <v>7036</v>
      </c>
      <c r="N1094" s="8" t="s">
        <v>35</v>
      </c>
      <c r="O1094" s="8" t="s">
        <v>7059</v>
      </c>
      <c r="P1094" s="8" t="s">
        <v>7060</v>
      </c>
      <c r="Q1094" s="8" t="s">
        <v>7061</v>
      </c>
      <c r="R1094" s="8" t="s">
        <v>7062</v>
      </c>
      <c r="S1094" s="8" t="s">
        <v>798</v>
      </c>
      <c r="T1094" s="8" t="s">
        <v>7010</v>
      </c>
      <c r="U1094" s="8" t="s">
        <v>7012</v>
      </c>
      <c r="V1094" s="8" t="s">
        <v>7063</v>
      </c>
      <c r="W1094" s="8" t="s">
        <v>31</v>
      </c>
      <c r="X1094" s="8">
        <v>33</v>
      </c>
      <c r="Y1094" s="8" t="s">
        <v>41</v>
      </c>
      <c r="Z1094" s="8" t="s">
        <v>20</v>
      </c>
      <c r="AA1094" s="8" t="s">
        <v>47</v>
      </c>
      <c r="AB1094" s="8" t="s">
        <v>22</v>
      </c>
      <c r="AC1094" s="8">
        <v>90</v>
      </c>
      <c r="AD1094" s="8">
        <v>99</v>
      </c>
      <c r="AE1094" s="8">
        <v>130</v>
      </c>
      <c r="AF1094" s="11">
        <v>33</v>
      </c>
      <c r="AG1094" s="11">
        <v>33</v>
      </c>
      <c r="AH1094" s="12">
        <v>100</v>
      </c>
      <c r="AI1094" s="8" t="s">
        <v>23</v>
      </c>
      <c r="AJ1094" s="8">
        <v>37894104.350000001</v>
      </c>
    </row>
    <row r="1095" spans="1:36">
      <c r="A1095" s="8">
        <v>3855</v>
      </c>
      <c r="B1095" s="9">
        <v>12</v>
      </c>
      <c r="C1095" s="8" t="s">
        <v>4007</v>
      </c>
      <c r="D1095" s="10">
        <v>52</v>
      </c>
      <c r="E1095" s="8" t="s">
        <v>7041</v>
      </c>
      <c r="F1095" s="8">
        <v>3</v>
      </c>
      <c r="G1095" s="8" t="s">
        <v>1610</v>
      </c>
      <c r="H1095" s="8">
        <v>3</v>
      </c>
      <c r="I1095" s="8" t="s">
        <v>50</v>
      </c>
      <c r="J1095" s="10">
        <v>397</v>
      </c>
      <c r="K1095" s="8" t="s">
        <v>7042</v>
      </c>
      <c r="L1095" s="9">
        <v>3</v>
      </c>
      <c r="M1095" s="8" t="s">
        <v>7002</v>
      </c>
      <c r="N1095" s="8" t="s">
        <v>35</v>
      </c>
      <c r="O1095" s="8" t="s">
        <v>7002</v>
      </c>
      <c r="P1095" s="8" t="s">
        <v>7064</v>
      </c>
      <c r="Q1095" s="8" t="s">
        <v>7065</v>
      </c>
      <c r="R1095" s="8" t="s">
        <v>7066</v>
      </c>
      <c r="S1095" s="8" t="s">
        <v>798</v>
      </c>
      <c r="T1095" s="8" t="s">
        <v>7005</v>
      </c>
      <c r="U1095" s="8" t="s">
        <v>7007</v>
      </c>
      <c r="V1095" s="8" t="s">
        <v>7067</v>
      </c>
      <c r="W1095" s="8" t="s">
        <v>31</v>
      </c>
      <c r="X1095" s="8">
        <v>80</v>
      </c>
      <c r="Y1095" s="8" t="s">
        <v>41</v>
      </c>
      <c r="Z1095" s="8" t="s">
        <v>20</v>
      </c>
      <c r="AA1095" s="8" t="s">
        <v>410</v>
      </c>
      <c r="AB1095" s="8" t="s">
        <v>22</v>
      </c>
      <c r="AC1095" s="8">
        <v>96</v>
      </c>
      <c r="AD1095" s="8">
        <v>98</v>
      </c>
      <c r="AE1095" s="8">
        <v>130</v>
      </c>
      <c r="AF1095" s="11">
        <v>80</v>
      </c>
      <c r="AG1095" s="11">
        <v>80</v>
      </c>
      <c r="AH1095" s="12">
        <v>100</v>
      </c>
      <c r="AI1095" s="8" t="s">
        <v>23</v>
      </c>
      <c r="AJ1095" s="8">
        <v>37894104.350000001</v>
      </c>
    </row>
    <row r="1096" spans="1:36">
      <c r="A1096" s="8">
        <v>3857</v>
      </c>
      <c r="B1096" s="9">
        <v>12</v>
      </c>
      <c r="C1096" s="8" t="s">
        <v>4007</v>
      </c>
      <c r="D1096" s="10">
        <v>52</v>
      </c>
      <c r="E1096" s="8" t="s">
        <v>7041</v>
      </c>
      <c r="F1096" s="8">
        <v>3</v>
      </c>
      <c r="G1096" s="8" t="s">
        <v>1610</v>
      </c>
      <c r="H1096" s="8">
        <v>3</v>
      </c>
      <c r="I1096" s="8" t="s">
        <v>50</v>
      </c>
      <c r="J1096" s="10">
        <v>397</v>
      </c>
      <c r="K1096" s="8" t="s">
        <v>7042</v>
      </c>
      <c r="L1096" s="9">
        <v>4</v>
      </c>
      <c r="M1096" s="8" t="s">
        <v>6994</v>
      </c>
      <c r="N1096" s="8" t="s">
        <v>35</v>
      </c>
      <c r="O1096" s="8" t="s">
        <v>6994</v>
      </c>
      <c r="P1096" s="8" t="s">
        <v>7068</v>
      </c>
      <c r="Q1096" s="8" t="s">
        <v>7069</v>
      </c>
      <c r="R1096" s="8" t="s">
        <v>7070</v>
      </c>
      <c r="S1096" s="8" t="s">
        <v>798</v>
      </c>
      <c r="T1096" s="8" t="s">
        <v>6998</v>
      </c>
      <c r="U1096" s="8" t="s">
        <v>7001</v>
      </c>
      <c r="V1096" s="8" t="s">
        <v>7071</v>
      </c>
      <c r="W1096" s="8" t="s">
        <v>7000</v>
      </c>
      <c r="X1096" s="8">
        <v>39461</v>
      </c>
      <c r="Y1096" s="8" t="s">
        <v>41</v>
      </c>
      <c r="Z1096" s="8" t="s">
        <v>3550</v>
      </c>
      <c r="AA1096" s="8" t="s">
        <v>47</v>
      </c>
      <c r="AB1096" s="8" t="s">
        <v>79</v>
      </c>
      <c r="AC1096" s="8">
        <v>120</v>
      </c>
      <c r="AD1096" s="8">
        <v>115</v>
      </c>
      <c r="AE1096" s="8">
        <v>0</v>
      </c>
      <c r="AF1096" s="11">
        <v>39461</v>
      </c>
      <c r="AG1096" s="11">
        <v>39689</v>
      </c>
      <c r="AH1096" s="12">
        <v>100.57778566179265</v>
      </c>
      <c r="AI1096" s="8" t="s">
        <v>23</v>
      </c>
      <c r="AJ1096" s="8">
        <v>37894104.350000001</v>
      </c>
    </row>
    <row r="1097" spans="1:36">
      <c r="A1097" s="8">
        <v>1473</v>
      </c>
      <c r="B1097" s="9">
        <v>12</v>
      </c>
      <c r="C1097" s="8" t="s">
        <v>4007</v>
      </c>
      <c r="D1097" s="10">
        <v>53</v>
      </c>
      <c r="E1097" s="8" t="s">
        <v>7072</v>
      </c>
      <c r="F1097" s="8">
        <v>3</v>
      </c>
      <c r="G1097" s="8" t="s">
        <v>1610</v>
      </c>
      <c r="H1097" s="8">
        <v>3</v>
      </c>
      <c r="I1097" s="8" t="s">
        <v>50</v>
      </c>
      <c r="J1097" s="10">
        <v>398</v>
      </c>
      <c r="K1097" s="8" t="s">
        <v>7073</v>
      </c>
      <c r="L1097" s="9"/>
      <c r="M1097" s="8" t="s">
        <v>10</v>
      </c>
      <c r="N1097" s="8" t="s">
        <v>11</v>
      </c>
      <c r="O1097" s="8" t="s">
        <v>7015</v>
      </c>
      <c r="P1097" s="8" t="s">
        <v>7074</v>
      </c>
      <c r="Q1097" s="8" t="s">
        <v>7017</v>
      </c>
      <c r="R1097" s="8" t="s">
        <v>7075</v>
      </c>
      <c r="S1097" s="8" t="s">
        <v>798</v>
      </c>
      <c r="T1097" s="8" t="s">
        <v>6986</v>
      </c>
      <c r="U1097" s="8" t="s">
        <v>6988</v>
      </c>
      <c r="V1097" s="8" t="s">
        <v>7076</v>
      </c>
      <c r="W1097" s="8" t="s">
        <v>31</v>
      </c>
      <c r="X1097" s="8">
        <v>14</v>
      </c>
      <c r="Y1097" s="8" t="s">
        <v>19</v>
      </c>
      <c r="Z1097" s="8" t="s">
        <v>20</v>
      </c>
      <c r="AA1097" s="8" t="s">
        <v>47</v>
      </c>
      <c r="AB1097" s="8" t="s">
        <v>22</v>
      </c>
      <c r="AC1097" s="8">
        <v>40</v>
      </c>
      <c r="AD1097" s="8">
        <v>60</v>
      </c>
      <c r="AE1097" s="8">
        <v>130</v>
      </c>
      <c r="AF1097" s="11">
        <v>14</v>
      </c>
      <c r="AG1097" s="11">
        <v>15</v>
      </c>
      <c r="AH1097" s="12">
        <v>107.14285714285714</v>
      </c>
      <c r="AI1097" s="8" t="s">
        <v>23</v>
      </c>
      <c r="AJ1097" s="8">
        <v>13697240.140000001</v>
      </c>
    </row>
    <row r="1098" spans="1:36">
      <c r="A1098" s="8">
        <v>1474</v>
      </c>
      <c r="B1098" s="9">
        <v>12</v>
      </c>
      <c r="C1098" s="8" t="s">
        <v>4007</v>
      </c>
      <c r="D1098" s="10">
        <v>53</v>
      </c>
      <c r="E1098" s="8" t="s">
        <v>7072</v>
      </c>
      <c r="F1098" s="8">
        <v>3</v>
      </c>
      <c r="G1098" s="8" t="s">
        <v>1610</v>
      </c>
      <c r="H1098" s="8">
        <v>3</v>
      </c>
      <c r="I1098" s="8" t="s">
        <v>50</v>
      </c>
      <c r="J1098" s="10">
        <v>398</v>
      </c>
      <c r="K1098" s="8" t="s">
        <v>7073</v>
      </c>
      <c r="L1098" s="9"/>
      <c r="M1098" s="8" t="s">
        <v>10</v>
      </c>
      <c r="N1098" s="8" t="s">
        <v>25</v>
      </c>
      <c r="O1098" s="8" t="s">
        <v>7077</v>
      </c>
      <c r="P1098" s="8" t="s">
        <v>7074</v>
      </c>
      <c r="Q1098" s="8" t="s">
        <v>7017</v>
      </c>
      <c r="R1098" s="8" t="s">
        <v>7075</v>
      </c>
      <c r="S1098" s="8" t="s">
        <v>798</v>
      </c>
      <c r="T1098" s="8" t="s">
        <v>7056</v>
      </c>
      <c r="U1098" s="8" t="s">
        <v>7058</v>
      </c>
      <c r="V1098" s="8" t="s">
        <v>7078</v>
      </c>
      <c r="W1098" s="8" t="s">
        <v>1640</v>
      </c>
      <c r="X1098" s="8">
        <v>700</v>
      </c>
      <c r="Y1098" s="8" t="s">
        <v>19</v>
      </c>
      <c r="Z1098" s="8" t="s">
        <v>20</v>
      </c>
      <c r="AA1098" s="8" t="s">
        <v>47</v>
      </c>
      <c r="AB1098" s="8" t="s">
        <v>22</v>
      </c>
      <c r="AC1098" s="8">
        <v>40</v>
      </c>
      <c r="AD1098" s="8">
        <v>60</v>
      </c>
      <c r="AE1098" s="8">
        <v>130</v>
      </c>
      <c r="AF1098" s="11">
        <v>700</v>
      </c>
      <c r="AG1098" s="11">
        <v>810</v>
      </c>
      <c r="AH1098" s="12">
        <v>115.71428571428572</v>
      </c>
      <c r="AI1098" s="8" t="s">
        <v>23</v>
      </c>
      <c r="AJ1098" s="8">
        <v>13697240.140000001</v>
      </c>
    </row>
    <row r="1099" spans="1:36">
      <c r="A1099" s="8">
        <v>1478</v>
      </c>
      <c r="B1099" s="9">
        <v>12</v>
      </c>
      <c r="C1099" s="8" t="s">
        <v>4007</v>
      </c>
      <c r="D1099" s="10">
        <v>53</v>
      </c>
      <c r="E1099" s="8" t="s">
        <v>7072</v>
      </c>
      <c r="F1099" s="8">
        <v>3</v>
      </c>
      <c r="G1099" s="8" t="s">
        <v>1610</v>
      </c>
      <c r="H1099" s="8">
        <v>3</v>
      </c>
      <c r="I1099" s="8" t="s">
        <v>50</v>
      </c>
      <c r="J1099" s="10">
        <v>398</v>
      </c>
      <c r="K1099" s="8" t="s">
        <v>7073</v>
      </c>
      <c r="L1099" s="9">
        <v>1</v>
      </c>
      <c r="M1099" s="8" t="s">
        <v>6976</v>
      </c>
      <c r="N1099" s="8" t="s">
        <v>35</v>
      </c>
      <c r="O1099" s="8" t="s">
        <v>6976</v>
      </c>
      <c r="P1099" s="8" t="s">
        <v>7074</v>
      </c>
      <c r="Q1099" s="8" t="s">
        <v>7017</v>
      </c>
      <c r="R1099" s="8" t="s">
        <v>7075</v>
      </c>
      <c r="S1099" s="8" t="s">
        <v>798</v>
      </c>
      <c r="T1099" s="8" t="s">
        <v>6980</v>
      </c>
      <c r="U1099" s="8" t="s">
        <v>6982</v>
      </c>
      <c r="V1099" s="8" t="s">
        <v>7079</v>
      </c>
      <c r="W1099" s="8" t="s">
        <v>1640</v>
      </c>
      <c r="X1099" s="8">
        <v>263</v>
      </c>
      <c r="Y1099" s="8" t="s">
        <v>41</v>
      </c>
      <c r="Z1099" s="8" t="s">
        <v>20</v>
      </c>
      <c r="AA1099" s="8" t="s">
        <v>47</v>
      </c>
      <c r="AB1099" s="8" t="s">
        <v>22</v>
      </c>
      <c r="AC1099" s="8">
        <v>25</v>
      </c>
      <c r="AD1099" s="8">
        <v>60</v>
      </c>
      <c r="AE1099" s="8">
        <v>130</v>
      </c>
      <c r="AF1099" s="11">
        <v>263</v>
      </c>
      <c r="AG1099" s="11">
        <v>263</v>
      </c>
      <c r="AH1099" s="12">
        <v>100</v>
      </c>
      <c r="AI1099" s="8" t="s">
        <v>23</v>
      </c>
      <c r="AJ1099" s="8">
        <v>13697240.140000001</v>
      </c>
    </row>
    <row r="1100" spans="1:36">
      <c r="A1100" s="8">
        <v>1479</v>
      </c>
      <c r="B1100" s="9">
        <v>12</v>
      </c>
      <c r="C1100" s="8" t="s">
        <v>4007</v>
      </c>
      <c r="D1100" s="10">
        <v>53</v>
      </c>
      <c r="E1100" s="8" t="s">
        <v>7072</v>
      </c>
      <c r="F1100" s="8">
        <v>3</v>
      </c>
      <c r="G1100" s="8" t="s">
        <v>1610</v>
      </c>
      <c r="H1100" s="8">
        <v>3</v>
      </c>
      <c r="I1100" s="8" t="s">
        <v>50</v>
      </c>
      <c r="J1100" s="10">
        <v>398</v>
      </c>
      <c r="K1100" s="8" t="s">
        <v>7073</v>
      </c>
      <c r="L1100" s="9">
        <v>2</v>
      </c>
      <c r="M1100" s="8" t="s">
        <v>7008</v>
      </c>
      <c r="N1100" s="8" t="s">
        <v>35</v>
      </c>
      <c r="O1100" s="8" t="s">
        <v>7008</v>
      </c>
      <c r="P1100" s="8" t="s">
        <v>7074</v>
      </c>
      <c r="Q1100" s="8" t="s">
        <v>7080</v>
      </c>
      <c r="R1100" s="8" t="s">
        <v>7075</v>
      </c>
      <c r="S1100" s="8" t="s">
        <v>798</v>
      </c>
      <c r="T1100" s="8" t="s">
        <v>7010</v>
      </c>
      <c r="U1100" s="8" t="s">
        <v>7012</v>
      </c>
      <c r="V1100" s="8" t="s">
        <v>7011</v>
      </c>
      <c r="W1100" s="8" t="s">
        <v>31</v>
      </c>
      <c r="X1100" s="8">
        <v>50</v>
      </c>
      <c r="Y1100" s="8" t="s">
        <v>41</v>
      </c>
      <c r="Z1100" s="8" t="s">
        <v>20</v>
      </c>
      <c r="AA1100" s="8" t="s">
        <v>47</v>
      </c>
      <c r="AB1100" s="8" t="s">
        <v>22</v>
      </c>
      <c r="AC1100" s="8">
        <v>35</v>
      </c>
      <c r="AD1100" s="8">
        <v>70</v>
      </c>
      <c r="AE1100" s="8">
        <v>130</v>
      </c>
      <c r="AF1100" s="11">
        <v>50</v>
      </c>
      <c r="AG1100" s="11">
        <v>50</v>
      </c>
      <c r="AH1100" s="12">
        <v>100</v>
      </c>
      <c r="AI1100" s="8" t="s">
        <v>23</v>
      </c>
      <c r="AJ1100" s="8">
        <v>13697240.140000001</v>
      </c>
    </row>
    <row r="1101" spans="1:36">
      <c r="A1101" s="8">
        <v>1481</v>
      </c>
      <c r="B1101" s="9">
        <v>12</v>
      </c>
      <c r="C1101" s="8" t="s">
        <v>4007</v>
      </c>
      <c r="D1101" s="10">
        <v>53</v>
      </c>
      <c r="E1101" s="8" t="s">
        <v>7072</v>
      </c>
      <c r="F1101" s="8">
        <v>3</v>
      </c>
      <c r="G1101" s="8" t="s">
        <v>1610</v>
      </c>
      <c r="H1101" s="8">
        <v>3</v>
      </c>
      <c r="I1101" s="8" t="s">
        <v>50</v>
      </c>
      <c r="J1101" s="10">
        <v>398</v>
      </c>
      <c r="K1101" s="8" t="s">
        <v>7073</v>
      </c>
      <c r="L1101" s="9">
        <v>3</v>
      </c>
      <c r="M1101" s="8" t="s">
        <v>7002</v>
      </c>
      <c r="N1101" s="8" t="s">
        <v>35</v>
      </c>
      <c r="O1101" s="8" t="s">
        <v>7002</v>
      </c>
      <c r="P1101" s="8" t="s">
        <v>7074</v>
      </c>
      <c r="Q1101" s="8" t="s">
        <v>7081</v>
      </c>
      <c r="R1101" s="8" t="s">
        <v>7082</v>
      </c>
      <c r="S1101" s="8" t="s">
        <v>798</v>
      </c>
      <c r="T1101" s="8" t="s">
        <v>7005</v>
      </c>
      <c r="U1101" s="8" t="s">
        <v>7007</v>
      </c>
      <c r="V1101" s="8" t="s">
        <v>7083</v>
      </c>
      <c r="W1101" s="8" t="s">
        <v>31</v>
      </c>
      <c r="X1101" s="8">
        <v>91</v>
      </c>
      <c r="Y1101" s="8" t="s">
        <v>41</v>
      </c>
      <c r="Z1101" s="8" t="s">
        <v>20</v>
      </c>
      <c r="AA1101" s="8" t="s">
        <v>410</v>
      </c>
      <c r="AB1101" s="8" t="s">
        <v>22</v>
      </c>
      <c r="AC1101" s="8">
        <v>40</v>
      </c>
      <c r="AD1101" s="8">
        <v>60</v>
      </c>
      <c r="AE1101" s="8">
        <v>130</v>
      </c>
      <c r="AF1101" s="11">
        <v>91</v>
      </c>
      <c r="AG1101" s="11">
        <v>91</v>
      </c>
      <c r="AH1101" s="12">
        <v>100</v>
      </c>
      <c r="AI1101" s="8" t="s">
        <v>23</v>
      </c>
      <c r="AJ1101" s="8">
        <v>13697240.140000001</v>
      </c>
    </row>
    <row r="1102" spans="1:36">
      <c r="A1102" s="8">
        <v>1482</v>
      </c>
      <c r="B1102" s="9">
        <v>12</v>
      </c>
      <c r="C1102" s="8" t="s">
        <v>4007</v>
      </c>
      <c r="D1102" s="10">
        <v>53</v>
      </c>
      <c r="E1102" s="8" t="s">
        <v>7072</v>
      </c>
      <c r="F1102" s="8">
        <v>3</v>
      </c>
      <c r="G1102" s="8" t="s">
        <v>1610</v>
      </c>
      <c r="H1102" s="8">
        <v>3</v>
      </c>
      <c r="I1102" s="8" t="s">
        <v>50</v>
      </c>
      <c r="J1102" s="10">
        <v>398</v>
      </c>
      <c r="K1102" s="8" t="s">
        <v>7073</v>
      </c>
      <c r="L1102" s="9">
        <v>4</v>
      </c>
      <c r="M1102" s="8" t="s">
        <v>6994</v>
      </c>
      <c r="N1102" s="8" t="s">
        <v>35</v>
      </c>
      <c r="O1102" s="8" t="s">
        <v>6994</v>
      </c>
      <c r="P1102" s="8" t="s">
        <v>7074</v>
      </c>
      <c r="Q1102" s="8" t="s">
        <v>7084</v>
      </c>
      <c r="R1102" s="8" t="s">
        <v>7085</v>
      </c>
      <c r="S1102" s="8" t="s">
        <v>798</v>
      </c>
      <c r="T1102" s="8" t="s">
        <v>6998</v>
      </c>
      <c r="U1102" s="8" t="s">
        <v>7001</v>
      </c>
      <c r="V1102" s="8" t="s">
        <v>7086</v>
      </c>
      <c r="W1102" s="8" t="s">
        <v>7000</v>
      </c>
      <c r="X1102" s="8">
        <v>37253</v>
      </c>
      <c r="Y1102" s="8" t="s">
        <v>41</v>
      </c>
      <c r="Z1102" s="8" t="s">
        <v>20</v>
      </c>
      <c r="AA1102" s="8" t="s">
        <v>47</v>
      </c>
      <c r="AB1102" s="8" t="s">
        <v>79</v>
      </c>
      <c r="AC1102" s="8">
        <v>120</v>
      </c>
      <c r="AD1102" s="8">
        <v>115</v>
      </c>
      <c r="AE1102" s="8">
        <v>0</v>
      </c>
      <c r="AF1102" s="11">
        <v>37253</v>
      </c>
      <c r="AG1102" s="11">
        <v>37253</v>
      </c>
      <c r="AH1102" s="12">
        <v>100</v>
      </c>
      <c r="AI1102" s="8" t="s">
        <v>23</v>
      </c>
      <c r="AJ1102" s="8">
        <v>13697240.140000001</v>
      </c>
    </row>
    <row r="1103" spans="1:36">
      <c r="A1103" s="8">
        <v>1270</v>
      </c>
      <c r="B1103" s="9">
        <v>12</v>
      </c>
      <c r="C1103" s="8" t="s">
        <v>4007</v>
      </c>
      <c r="D1103" s="10">
        <v>54</v>
      </c>
      <c r="E1103" s="8" t="s">
        <v>7087</v>
      </c>
      <c r="F1103" s="8">
        <v>3</v>
      </c>
      <c r="G1103" s="8" t="s">
        <v>1610</v>
      </c>
      <c r="H1103" s="8">
        <v>3</v>
      </c>
      <c r="I1103" s="8" t="s">
        <v>50</v>
      </c>
      <c r="J1103" s="10">
        <v>399</v>
      </c>
      <c r="K1103" s="8" t="s">
        <v>7088</v>
      </c>
      <c r="L1103" s="9"/>
      <c r="M1103" s="8" t="s">
        <v>10</v>
      </c>
      <c r="N1103" s="8" t="s">
        <v>11</v>
      </c>
      <c r="O1103" s="8" t="s">
        <v>7089</v>
      </c>
      <c r="P1103" s="8" t="s">
        <v>7090</v>
      </c>
      <c r="Q1103" s="8" t="s">
        <v>7091</v>
      </c>
      <c r="R1103" s="8" t="s">
        <v>7092</v>
      </c>
      <c r="S1103" s="8" t="s">
        <v>798</v>
      </c>
      <c r="T1103" s="8" t="s">
        <v>6986</v>
      </c>
      <c r="U1103" s="8" t="s">
        <v>6988</v>
      </c>
      <c r="V1103" s="8" t="s">
        <v>7093</v>
      </c>
      <c r="W1103" s="8" t="s">
        <v>31</v>
      </c>
      <c r="X1103" s="8">
        <v>9</v>
      </c>
      <c r="Y1103" s="8" t="s">
        <v>19</v>
      </c>
      <c r="Z1103" s="8" t="s">
        <v>20</v>
      </c>
      <c r="AA1103" s="8" t="s">
        <v>410</v>
      </c>
      <c r="AB1103" s="8" t="s">
        <v>22</v>
      </c>
      <c r="AC1103" s="8">
        <v>7</v>
      </c>
      <c r="AD1103" s="8">
        <v>9</v>
      </c>
      <c r="AE1103" s="8">
        <v>130</v>
      </c>
      <c r="AF1103" s="11">
        <v>9</v>
      </c>
      <c r="AG1103" s="11">
        <v>9</v>
      </c>
      <c r="AH1103" s="12">
        <v>100</v>
      </c>
      <c r="AI1103" s="8" t="s">
        <v>23</v>
      </c>
      <c r="AJ1103" s="8">
        <v>14017108.580000002</v>
      </c>
    </row>
    <row r="1104" spans="1:36">
      <c r="A1104" s="8">
        <v>1272</v>
      </c>
      <c r="B1104" s="9">
        <v>12</v>
      </c>
      <c r="C1104" s="8" t="s">
        <v>4007</v>
      </c>
      <c r="D1104" s="10">
        <v>54</v>
      </c>
      <c r="E1104" s="8" t="s">
        <v>7087</v>
      </c>
      <c r="F1104" s="8">
        <v>3</v>
      </c>
      <c r="G1104" s="8" t="s">
        <v>1610</v>
      </c>
      <c r="H1104" s="8">
        <v>3</v>
      </c>
      <c r="I1104" s="8" t="s">
        <v>50</v>
      </c>
      <c r="J1104" s="10">
        <v>399</v>
      </c>
      <c r="K1104" s="8" t="s">
        <v>7088</v>
      </c>
      <c r="L1104" s="9"/>
      <c r="M1104" s="8" t="s">
        <v>10</v>
      </c>
      <c r="N1104" s="8" t="s">
        <v>25</v>
      </c>
      <c r="O1104" s="8" t="s">
        <v>7021</v>
      </c>
      <c r="P1104" s="8" t="s">
        <v>7090</v>
      </c>
      <c r="Q1104" s="8" t="s">
        <v>7094</v>
      </c>
      <c r="R1104" s="8" t="s">
        <v>7095</v>
      </c>
      <c r="S1104" s="8" t="s">
        <v>798</v>
      </c>
      <c r="T1104" s="8" t="s">
        <v>6991</v>
      </c>
      <c r="U1104" s="8" t="s">
        <v>6993</v>
      </c>
      <c r="V1104" s="8" t="s">
        <v>6992</v>
      </c>
      <c r="W1104" s="8" t="s">
        <v>1640</v>
      </c>
      <c r="X1104" s="8">
        <v>841</v>
      </c>
      <c r="Y1104" s="8" t="s">
        <v>19</v>
      </c>
      <c r="Z1104" s="8" t="s">
        <v>20</v>
      </c>
      <c r="AA1104" s="8" t="s">
        <v>47</v>
      </c>
      <c r="AB1104" s="8" t="s">
        <v>22</v>
      </c>
      <c r="AC1104" s="8">
        <v>8</v>
      </c>
      <c r="AD1104" s="8">
        <v>9</v>
      </c>
      <c r="AE1104" s="8">
        <v>130</v>
      </c>
      <c r="AF1104" s="11">
        <v>841</v>
      </c>
      <c r="AG1104" s="11">
        <v>855</v>
      </c>
      <c r="AH1104" s="12">
        <v>101.66468489892983</v>
      </c>
      <c r="AI1104" s="8" t="s">
        <v>23</v>
      </c>
      <c r="AJ1104" s="8">
        <v>14017108.580000002</v>
      </c>
    </row>
    <row r="1105" spans="1:36">
      <c r="A1105" s="8">
        <v>1274</v>
      </c>
      <c r="B1105" s="9">
        <v>12</v>
      </c>
      <c r="C1105" s="8" t="s">
        <v>4007</v>
      </c>
      <c r="D1105" s="10">
        <v>54</v>
      </c>
      <c r="E1105" s="8" t="s">
        <v>7087</v>
      </c>
      <c r="F1105" s="8">
        <v>3</v>
      </c>
      <c r="G1105" s="8" t="s">
        <v>1610</v>
      </c>
      <c r="H1105" s="8">
        <v>3</v>
      </c>
      <c r="I1105" s="8" t="s">
        <v>50</v>
      </c>
      <c r="J1105" s="10">
        <v>399</v>
      </c>
      <c r="K1105" s="8" t="s">
        <v>7088</v>
      </c>
      <c r="L1105" s="9">
        <v>1</v>
      </c>
      <c r="M1105" s="8" t="s">
        <v>7096</v>
      </c>
      <c r="N1105" s="8" t="s">
        <v>35</v>
      </c>
      <c r="O1105" s="8" t="s">
        <v>7096</v>
      </c>
      <c r="P1105" s="8" t="s">
        <v>7090</v>
      </c>
      <c r="Q1105" s="8" t="s">
        <v>7097</v>
      </c>
      <c r="R1105" s="8" t="s">
        <v>7098</v>
      </c>
      <c r="S1105" s="8" t="s">
        <v>798</v>
      </c>
      <c r="T1105" s="8" t="s">
        <v>6980</v>
      </c>
      <c r="U1105" s="8" t="s">
        <v>6982</v>
      </c>
      <c r="V1105" s="8" t="s">
        <v>6981</v>
      </c>
      <c r="W1105" s="8" t="s">
        <v>1640</v>
      </c>
      <c r="X1105" s="8">
        <v>279</v>
      </c>
      <c r="Y1105" s="8" t="s">
        <v>41</v>
      </c>
      <c r="Z1105" s="8" t="s">
        <v>20</v>
      </c>
      <c r="AA1105" s="8" t="s">
        <v>410</v>
      </c>
      <c r="AB1105" s="8" t="s">
        <v>22</v>
      </c>
      <c r="AC1105" s="8">
        <v>4</v>
      </c>
      <c r="AD1105" s="8">
        <v>6</v>
      </c>
      <c r="AE1105" s="8">
        <v>130</v>
      </c>
      <c r="AF1105" s="11">
        <v>279</v>
      </c>
      <c r="AG1105" s="11">
        <v>279</v>
      </c>
      <c r="AH1105" s="12">
        <v>100</v>
      </c>
      <c r="AI1105" s="8" t="s">
        <v>23</v>
      </c>
      <c r="AJ1105" s="8">
        <v>14017108.580000002</v>
      </c>
    </row>
    <row r="1106" spans="1:36">
      <c r="A1106" s="8">
        <v>1276</v>
      </c>
      <c r="B1106" s="9">
        <v>12</v>
      </c>
      <c r="C1106" s="8" t="s">
        <v>4007</v>
      </c>
      <c r="D1106" s="10">
        <v>54</v>
      </c>
      <c r="E1106" s="8" t="s">
        <v>7087</v>
      </c>
      <c r="F1106" s="8">
        <v>3</v>
      </c>
      <c r="G1106" s="8" t="s">
        <v>1610</v>
      </c>
      <c r="H1106" s="8">
        <v>3</v>
      </c>
      <c r="I1106" s="8" t="s">
        <v>50</v>
      </c>
      <c r="J1106" s="10">
        <v>399</v>
      </c>
      <c r="K1106" s="8" t="s">
        <v>7088</v>
      </c>
      <c r="L1106" s="9">
        <v>2</v>
      </c>
      <c r="M1106" s="8" t="s">
        <v>7099</v>
      </c>
      <c r="N1106" s="8" t="s">
        <v>35</v>
      </c>
      <c r="O1106" s="8" t="s">
        <v>7099</v>
      </c>
      <c r="P1106" s="8" t="s">
        <v>7090</v>
      </c>
      <c r="Q1106" s="8" t="s">
        <v>7100</v>
      </c>
      <c r="R1106" s="8" t="s">
        <v>7095</v>
      </c>
      <c r="S1106" s="8" t="s">
        <v>798</v>
      </c>
      <c r="T1106" s="8" t="s">
        <v>7010</v>
      </c>
      <c r="U1106" s="8" t="s">
        <v>7012</v>
      </c>
      <c r="V1106" s="8" t="s">
        <v>7101</v>
      </c>
      <c r="W1106" s="8" t="s">
        <v>31</v>
      </c>
      <c r="X1106" s="8">
        <v>45</v>
      </c>
      <c r="Y1106" s="8" t="s">
        <v>41</v>
      </c>
      <c r="Z1106" s="8" t="s">
        <v>20</v>
      </c>
      <c r="AA1106" s="8" t="s">
        <v>47</v>
      </c>
      <c r="AB1106" s="8" t="s">
        <v>22</v>
      </c>
      <c r="AC1106" s="8">
        <v>44</v>
      </c>
      <c r="AD1106" s="8">
        <v>45</v>
      </c>
      <c r="AE1106" s="8">
        <v>130</v>
      </c>
      <c r="AF1106" s="11">
        <v>45</v>
      </c>
      <c r="AG1106" s="11">
        <v>47</v>
      </c>
      <c r="AH1106" s="12">
        <v>104.44444444444446</v>
      </c>
      <c r="AI1106" s="8" t="s">
        <v>23</v>
      </c>
      <c r="AJ1106" s="8">
        <v>14017108.580000002</v>
      </c>
    </row>
    <row r="1107" spans="1:36">
      <c r="A1107" s="8">
        <v>1278</v>
      </c>
      <c r="B1107" s="9">
        <v>12</v>
      </c>
      <c r="C1107" s="8" t="s">
        <v>4007</v>
      </c>
      <c r="D1107" s="10">
        <v>54</v>
      </c>
      <c r="E1107" s="8" t="s">
        <v>7087</v>
      </c>
      <c r="F1107" s="8">
        <v>3</v>
      </c>
      <c r="G1107" s="8" t="s">
        <v>1610</v>
      </c>
      <c r="H1107" s="8">
        <v>3</v>
      </c>
      <c r="I1107" s="8" t="s">
        <v>50</v>
      </c>
      <c r="J1107" s="10">
        <v>399</v>
      </c>
      <c r="K1107" s="8" t="s">
        <v>7088</v>
      </c>
      <c r="L1107" s="9">
        <v>3</v>
      </c>
      <c r="M1107" s="8" t="s">
        <v>7002</v>
      </c>
      <c r="N1107" s="8" t="s">
        <v>35</v>
      </c>
      <c r="O1107" s="8" t="s">
        <v>7002</v>
      </c>
      <c r="P1107" s="8" t="s">
        <v>7090</v>
      </c>
      <c r="Q1107" s="8" t="s">
        <v>7102</v>
      </c>
      <c r="R1107" s="8" t="s">
        <v>7098</v>
      </c>
      <c r="S1107" s="8" t="s">
        <v>798</v>
      </c>
      <c r="T1107" s="8" t="s">
        <v>7005</v>
      </c>
      <c r="U1107" s="8" t="s">
        <v>7007</v>
      </c>
      <c r="V1107" s="8" t="s">
        <v>7103</v>
      </c>
      <c r="W1107" s="8" t="s">
        <v>31</v>
      </c>
      <c r="X1107" s="8">
        <v>25</v>
      </c>
      <c r="Y1107" s="8" t="s">
        <v>41</v>
      </c>
      <c r="Z1107" s="8" t="s">
        <v>20</v>
      </c>
      <c r="AA1107" s="8" t="s">
        <v>410</v>
      </c>
      <c r="AB1107" s="8" t="s">
        <v>22</v>
      </c>
      <c r="AC1107" s="8">
        <v>19</v>
      </c>
      <c r="AD1107" s="8">
        <v>25</v>
      </c>
      <c r="AE1107" s="8">
        <v>130</v>
      </c>
      <c r="AF1107" s="11">
        <v>50</v>
      </c>
      <c r="AG1107" s="11">
        <v>45</v>
      </c>
      <c r="AH1107" s="12">
        <v>90</v>
      </c>
      <c r="AI1107" s="8" t="s">
        <v>23</v>
      </c>
      <c r="AJ1107" s="8">
        <v>14017108.580000002</v>
      </c>
    </row>
    <row r="1108" spans="1:36">
      <c r="A1108" s="8">
        <v>1281</v>
      </c>
      <c r="B1108" s="9">
        <v>12</v>
      </c>
      <c r="C1108" s="8" t="s">
        <v>4007</v>
      </c>
      <c r="D1108" s="10">
        <v>54</v>
      </c>
      <c r="E1108" s="8" t="s">
        <v>7087</v>
      </c>
      <c r="F1108" s="8">
        <v>3</v>
      </c>
      <c r="G1108" s="8" t="s">
        <v>1610</v>
      </c>
      <c r="H1108" s="8">
        <v>3</v>
      </c>
      <c r="I1108" s="8" t="s">
        <v>50</v>
      </c>
      <c r="J1108" s="10">
        <v>399</v>
      </c>
      <c r="K1108" s="8" t="s">
        <v>7088</v>
      </c>
      <c r="L1108" s="9">
        <v>4</v>
      </c>
      <c r="M1108" s="8" t="s">
        <v>6994</v>
      </c>
      <c r="N1108" s="8" t="s">
        <v>35</v>
      </c>
      <c r="O1108" s="8" t="s">
        <v>6994</v>
      </c>
      <c r="P1108" s="8" t="s">
        <v>7090</v>
      </c>
      <c r="Q1108" s="8" t="s">
        <v>7104</v>
      </c>
      <c r="R1108" s="8" t="s">
        <v>7105</v>
      </c>
      <c r="S1108" s="8" t="s">
        <v>798</v>
      </c>
      <c r="T1108" s="8" t="s">
        <v>6998</v>
      </c>
      <c r="U1108" s="8" t="s">
        <v>7001</v>
      </c>
      <c r="V1108" s="8" t="s">
        <v>7106</v>
      </c>
      <c r="W1108" s="8" t="s">
        <v>7000</v>
      </c>
      <c r="X1108" s="8">
        <v>30000</v>
      </c>
      <c r="Y1108" s="8" t="s">
        <v>41</v>
      </c>
      <c r="Z1108" s="8" t="s">
        <v>20</v>
      </c>
      <c r="AA1108" s="8" t="s">
        <v>47</v>
      </c>
      <c r="AB1108" s="8" t="s">
        <v>79</v>
      </c>
      <c r="AC1108" s="8">
        <v>120</v>
      </c>
      <c r="AD1108" s="8">
        <v>115</v>
      </c>
      <c r="AE1108" s="8">
        <v>0</v>
      </c>
      <c r="AF1108" s="11">
        <v>30000</v>
      </c>
      <c r="AG1108" s="11">
        <v>30000</v>
      </c>
      <c r="AH1108" s="12">
        <v>100</v>
      </c>
      <c r="AI1108" s="8" t="s">
        <v>23</v>
      </c>
      <c r="AJ1108" s="8">
        <v>14017108.580000002</v>
      </c>
    </row>
    <row r="1109" spans="1:36">
      <c r="A1109" s="8">
        <v>1265</v>
      </c>
      <c r="B1109" s="9">
        <v>12</v>
      </c>
      <c r="C1109" s="8" t="s">
        <v>4007</v>
      </c>
      <c r="D1109" s="10">
        <v>55</v>
      </c>
      <c r="E1109" s="8" t="s">
        <v>7107</v>
      </c>
      <c r="F1109" s="8">
        <v>3</v>
      </c>
      <c r="G1109" s="8" t="s">
        <v>1610</v>
      </c>
      <c r="H1109" s="8">
        <v>3</v>
      </c>
      <c r="I1109" s="8" t="s">
        <v>50</v>
      </c>
      <c r="J1109" s="10">
        <v>400</v>
      </c>
      <c r="K1109" s="8" t="s">
        <v>7108</v>
      </c>
      <c r="L1109" s="9"/>
      <c r="M1109" s="8" t="s">
        <v>10</v>
      </c>
      <c r="N1109" s="8" t="s">
        <v>11</v>
      </c>
      <c r="O1109" s="8" t="s">
        <v>7015</v>
      </c>
      <c r="P1109" s="8" t="s">
        <v>7109</v>
      </c>
      <c r="Q1109" s="8" t="s">
        <v>7017</v>
      </c>
      <c r="R1109" s="8" t="s">
        <v>7110</v>
      </c>
      <c r="S1109" s="8" t="s">
        <v>798</v>
      </c>
      <c r="T1109" s="8" t="s">
        <v>6986</v>
      </c>
      <c r="U1109" s="8" t="s">
        <v>6988</v>
      </c>
      <c r="V1109" s="8" t="s">
        <v>7111</v>
      </c>
      <c r="W1109" s="8" t="s">
        <v>31</v>
      </c>
      <c r="X1109" s="8">
        <v>16.53</v>
      </c>
      <c r="Y1109" s="8" t="s">
        <v>19</v>
      </c>
      <c r="Z1109" s="8" t="s">
        <v>20</v>
      </c>
      <c r="AA1109" s="8" t="s">
        <v>47</v>
      </c>
      <c r="AB1109" s="8" t="s">
        <v>22</v>
      </c>
      <c r="AC1109" s="8">
        <v>50</v>
      </c>
      <c r="AD1109" s="8">
        <v>89</v>
      </c>
      <c r="AE1109" s="8">
        <v>130</v>
      </c>
      <c r="AF1109" s="11">
        <v>16.53</v>
      </c>
      <c r="AG1109" s="11">
        <v>16.53</v>
      </c>
      <c r="AH1109" s="12">
        <v>100</v>
      </c>
      <c r="AI1109" s="8" t="s">
        <v>23</v>
      </c>
      <c r="AJ1109" s="8">
        <v>21079764.440000001</v>
      </c>
    </row>
    <row r="1110" spans="1:36">
      <c r="A1110" s="8">
        <v>1266</v>
      </c>
      <c r="B1110" s="9">
        <v>12</v>
      </c>
      <c r="C1110" s="8" t="s">
        <v>4007</v>
      </c>
      <c r="D1110" s="10">
        <v>55</v>
      </c>
      <c r="E1110" s="8" t="s">
        <v>7107</v>
      </c>
      <c r="F1110" s="8">
        <v>3</v>
      </c>
      <c r="G1110" s="8" t="s">
        <v>1610</v>
      </c>
      <c r="H1110" s="8">
        <v>3</v>
      </c>
      <c r="I1110" s="8" t="s">
        <v>50</v>
      </c>
      <c r="J1110" s="10">
        <v>400</v>
      </c>
      <c r="K1110" s="8" t="s">
        <v>7108</v>
      </c>
      <c r="L1110" s="9"/>
      <c r="M1110" s="8" t="s">
        <v>10</v>
      </c>
      <c r="N1110" s="8" t="s">
        <v>25</v>
      </c>
      <c r="O1110" s="8" t="s">
        <v>7077</v>
      </c>
      <c r="P1110" s="8" t="s">
        <v>7109</v>
      </c>
      <c r="Q1110" s="8" t="s">
        <v>7112</v>
      </c>
      <c r="R1110" s="8" t="s">
        <v>7110</v>
      </c>
      <c r="S1110" s="8" t="s">
        <v>798</v>
      </c>
      <c r="T1110" s="8" t="s">
        <v>6991</v>
      </c>
      <c r="U1110" s="8" t="s">
        <v>6993</v>
      </c>
      <c r="V1110" s="8" t="s">
        <v>7057</v>
      </c>
      <c r="W1110" s="8" t="s">
        <v>1640</v>
      </c>
      <c r="X1110" s="8">
        <v>1642</v>
      </c>
      <c r="Y1110" s="8" t="s">
        <v>19</v>
      </c>
      <c r="Z1110" s="8" t="s">
        <v>20</v>
      </c>
      <c r="AA1110" s="8" t="s">
        <v>47</v>
      </c>
      <c r="AB1110" s="8" t="s">
        <v>22</v>
      </c>
      <c r="AC1110" s="8">
        <v>91.33</v>
      </c>
      <c r="AD1110" s="8">
        <v>97.44</v>
      </c>
      <c r="AE1110" s="8">
        <v>130</v>
      </c>
      <c r="AF1110" s="11">
        <v>1642</v>
      </c>
      <c r="AG1110" s="11">
        <v>1765</v>
      </c>
      <c r="AH1110" s="12">
        <v>107.49086479902559</v>
      </c>
      <c r="AI1110" s="8" t="s">
        <v>23</v>
      </c>
      <c r="AJ1110" s="8">
        <v>21079764.440000001</v>
      </c>
    </row>
    <row r="1111" spans="1:36">
      <c r="A1111" s="8">
        <v>1267</v>
      </c>
      <c r="B1111" s="9">
        <v>12</v>
      </c>
      <c r="C1111" s="8" t="s">
        <v>4007</v>
      </c>
      <c r="D1111" s="10">
        <v>55</v>
      </c>
      <c r="E1111" s="8" t="s">
        <v>7107</v>
      </c>
      <c r="F1111" s="8">
        <v>3</v>
      </c>
      <c r="G1111" s="8" t="s">
        <v>1610</v>
      </c>
      <c r="H1111" s="8">
        <v>3</v>
      </c>
      <c r="I1111" s="8" t="s">
        <v>50</v>
      </c>
      <c r="J1111" s="10">
        <v>400</v>
      </c>
      <c r="K1111" s="8" t="s">
        <v>7108</v>
      </c>
      <c r="L1111" s="9">
        <v>1</v>
      </c>
      <c r="M1111" s="8" t="s">
        <v>7031</v>
      </c>
      <c r="N1111" s="8" t="s">
        <v>35</v>
      </c>
      <c r="O1111" s="8" t="s">
        <v>7031</v>
      </c>
      <c r="P1111" s="8" t="s">
        <v>7109</v>
      </c>
      <c r="Q1111" s="8" t="s">
        <v>7113</v>
      </c>
      <c r="R1111" s="8" t="s">
        <v>7114</v>
      </c>
      <c r="S1111" s="8" t="s">
        <v>798</v>
      </c>
      <c r="T1111" s="8" t="s">
        <v>6980</v>
      </c>
      <c r="U1111" s="8" t="s">
        <v>6982</v>
      </c>
      <c r="V1111" s="8" t="s">
        <v>6981</v>
      </c>
      <c r="W1111" s="8" t="s">
        <v>1640</v>
      </c>
      <c r="X1111" s="8">
        <v>540</v>
      </c>
      <c r="Y1111" s="8" t="s">
        <v>41</v>
      </c>
      <c r="Z1111" s="8" t="s">
        <v>20</v>
      </c>
      <c r="AA1111" s="8" t="s">
        <v>47</v>
      </c>
      <c r="AB1111" s="8" t="s">
        <v>22</v>
      </c>
      <c r="AC1111" s="8">
        <v>50</v>
      </c>
      <c r="AD1111" s="8">
        <v>84</v>
      </c>
      <c r="AE1111" s="8">
        <v>130</v>
      </c>
      <c r="AF1111" s="11">
        <v>540</v>
      </c>
      <c r="AG1111" s="11">
        <v>540</v>
      </c>
      <c r="AH1111" s="12">
        <v>100</v>
      </c>
      <c r="AI1111" s="8" t="s">
        <v>23</v>
      </c>
      <c r="AJ1111" s="8">
        <v>21079764.440000001</v>
      </c>
    </row>
    <row r="1112" spans="1:36">
      <c r="A1112" s="8">
        <v>1271</v>
      </c>
      <c r="B1112" s="9">
        <v>12</v>
      </c>
      <c r="C1112" s="8" t="s">
        <v>4007</v>
      </c>
      <c r="D1112" s="10">
        <v>55</v>
      </c>
      <c r="E1112" s="8" t="s">
        <v>7107</v>
      </c>
      <c r="F1112" s="8">
        <v>3</v>
      </c>
      <c r="G1112" s="8" t="s">
        <v>1610</v>
      </c>
      <c r="H1112" s="8">
        <v>3</v>
      </c>
      <c r="I1112" s="8" t="s">
        <v>50</v>
      </c>
      <c r="J1112" s="10">
        <v>400</v>
      </c>
      <c r="K1112" s="8" t="s">
        <v>7108</v>
      </c>
      <c r="L1112" s="9">
        <v>2</v>
      </c>
      <c r="M1112" s="8" t="s">
        <v>7036</v>
      </c>
      <c r="N1112" s="8" t="s">
        <v>35</v>
      </c>
      <c r="O1112" s="8" t="s">
        <v>7036</v>
      </c>
      <c r="P1112" s="8" t="s">
        <v>7109</v>
      </c>
      <c r="Q1112" s="8" t="s">
        <v>7115</v>
      </c>
      <c r="R1112" s="8" t="s">
        <v>7116</v>
      </c>
      <c r="S1112" s="8" t="s">
        <v>798</v>
      </c>
      <c r="T1112" s="8" t="s">
        <v>7010</v>
      </c>
      <c r="U1112" s="8" t="s">
        <v>7012</v>
      </c>
      <c r="V1112" s="8" t="s">
        <v>7117</v>
      </c>
      <c r="W1112" s="8" t="s">
        <v>31</v>
      </c>
      <c r="X1112" s="8">
        <v>45.55</v>
      </c>
      <c r="Y1112" s="8" t="s">
        <v>41</v>
      </c>
      <c r="Z1112" s="8" t="s">
        <v>20</v>
      </c>
      <c r="AA1112" s="8" t="s">
        <v>410</v>
      </c>
      <c r="AB1112" s="8" t="s">
        <v>22</v>
      </c>
      <c r="AC1112" s="8">
        <v>50</v>
      </c>
      <c r="AD1112" s="8">
        <v>89</v>
      </c>
      <c r="AE1112" s="8">
        <v>130</v>
      </c>
      <c r="AF1112" s="11">
        <v>45.55</v>
      </c>
      <c r="AG1112" s="11">
        <v>46.089999999999996</v>
      </c>
      <c r="AH1112" s="12">
        <v>101.18551042810098</v>
      </c>
      <c r="AI1112" s="8" t="s">
        <v>23</v>
      </c>
      <c r="AJ1112" s="8">
        <v>21079764.440000001</v>
      </c>
    </row>
    <row r="1113" spans="1:36">
      <c r="A1113" s="8">
        <v>1273</v>
      </c>
      <c r="B1113" s="9">
        <v>12</v>
      </c>
      <c r="C1113" s="8" t="s">
        <v>4007</v>
      </c>
      <c r="D1113" s="10">
        <v>55</v>
      </c>
      <c r="E1113" s="8" t="s">
        <v>7107</v>
      </c>
      <c r="F1113" s="8">
        <v>3</v>
      </c>
      <c r="G1113" s="8" t="s">
        <v>1610</v>
      </c>
      <c r="H1113" s="8">
        <v>3</v>
      </c>
      <c r="I1113" s="8" t="s">
        <v>50</v>
      </c>
      <c r="J1113" s="10">
        <v>400</v>
      </c>
      <c r="K1113" s="8" t="s">
        <v>7108</v>
      </c>
      <c r="L1113" s="9">
        <v>3</v>
      </c>
      <c r="M1113" s="8" t="s">
        <v>7002</v>
      </c>
      <c r="N1113" s="8" t="s">
        <v>35</v>
      </c>
      <c r="O1113" s="8" t="s">
        <v>7002</v>
      </c>
      <c r="P1113" s="8" t="s">
        <v>7109</v>
      </c>
      <c r="Q1113" s="8" t="s">
        <v>7118</v>
      </c>
      <c r="R1113" s="8" t="s">
        <v>7119</v>
      </c>
      <c r="S1113" s="8" t="s">
        <v>798</v>
      </c>
      <c r="T1113" s="8" t="s">
        <v>7005</v>
      </c>
      <c r="U1113" s="8" t="s">
        <v>7007</v>
      </c>
      <c r="V1113" s="8" t="s">
        <v>7120</v>
      </c>
      <c r="W1113" s="8" t="s">
        <v>31</v>
      </c>
      <c r="X1113" s="8" t="s">
        <v>7121</v>
      </c>
      <c r="Y1113" s="8" t="s">
        <v>41</v>
      </c>
      <c r="Z1113" s="8" t="s">
        <v>20</v>
      </c>
      <c r="AA1113" s="8" t="s">
        <v>410</v>
      </c>
      <c r="AB1113" s="8" t="s">
        <v>22</v>
      </c>
      <c r="AC1113" s="8">
        <v>51</v>
      </c>
      <c r="AD1113" s="8">
        <v>89</v>
      </c>
      <c r="AE1113" s="8">
        <v>130</v>
      </c>
      <c r="AF1113" s="11">
        <v>55</v>
      </c>
      <c r="AG1113" s="11">
        <v>66.81</v>
      </c>
      <c r="AH1113" s="12">
        <v>121.47272727272728</v>
      </c>
      <c r="AI1113" s="8" t="s">
        <v>23</v>
      </c>
      <c r="AJ1113" s="8">
        <v>21079764.440000001</v>
      </c>
    </row>
    <row r="1114" spans="1:36">
      <c r="A1114" s="8">
        <v>1275</v>
      </c>
      <c r="B1114" s="9">
        <v>12</v>
      </c>
      <c r="C1114" s="8" t="s">
        <v>4007</v>
      </c>
      <c r="D1114" s="10">
        <v>55</v>
      </c>
      <c r="E1114" s="8" t="s">
        <v>7107</v>
      </c>
      <c r="F1114" s="8">
        <v>3</v>
      </c>
      <c r="G1114" s="8" t="s">
        <v>1610</v>
      </c>
      <c r="H1114" s="8">
        <v>3</v>
      </c>
      <c r="I1114" s="8" t="s">
        <v>50</v>
      </c>
      <c r="J1114" s="10">
        <v>400</v>
      </c>
      <c r="K1114" s="8" t="s">
        <v>7108</v>
      </c>
      <c r="L1114" s="9">
        <v>4</v>
      </c>
      <c r="M1114" s="8" t="s">
        <v>6994</v>
      </c>
      <c r="N1114" s="8" t="s">
        <v>35</v>
      </c>
      <c r="O1114" s="8" t="s">
        <v>6994</v>
      </c>
      <c r="P1114" s="8" t="s">
        <v>7109</v>
      </c>
      <c r="Q1114" s="8" t="s">
        <v>7122</v>
      </c>
      <c r="R1114" s="8" t="s">
        <v>7123</v>
      </c>
      <c r="S1114" s="8" t="s">
        <v>798</v>
      </c>
      <c r="T1114" s="8" t="s">
        <v>6998</v>
      </c>
      <c r="U1114" s="8" t="s">
        <v>7001</v>
      </c>
      <c r="V1114" s="8" t="s">
        <v>7124</v>
      </c>
      <c r="W1114" s="8" t="s">
        <v>7000</v>
      </c>
      <c r="X1114" s="8">
        <v>21996.58</v>
      </c>
      <c r="Y1114" s="8" t="s">
        <v>41</v>
      </c>
      <c r="Z1114" s="8" t="s">
        <v>20</v>
      </c>
      <c r="AA1114" s="8" t="s">
        <v>410</v>
      </c>
      <c r="AB1114" s="8" t="s">
        <v>79</v>
      </c>
      <c r="AC1114" s="8">
        <v>120</v>
      </c>
      <c r="AD1114" s="8">
        <v>115</v>
      </c>
      <c r="AE1114" s="8">
        <v>0</v>
      </c>
      <c r="AF1114" s="11">
        <v>21996.58</v>
      </c>
      <c r="AG1114" s="11">
        <v>20463.673087818697</v>
      </c>
      <c r="AH1114" s="12">
        <v>93.0311579700967</v>
      </c>
      <c r="AI1114" s="8" t="s">
        <v>23</v>
      </c>
      <c r="AJ1114" s="8">
        <v>21079764.440000001</v>
      </c>
    </row>
    <row r="1115" spans="1:36">
      <c r="A1115" s="8">
        <v>4101</v>
      </c>
      <c r="B1115" s="9">
        <v>12</v>
      </c>
      <c r="C1115" s="8" t="s">
        <v>4007</v>
      </c>
      <c r="D1115" s="10">
        <v>57</v>
      </c>
      <c r="E1115" s="8" t="s">
        <v>7125</v>
      </c>
      <c r="F1115" s="8">
        <v>3</v>
      </c>
      <c r="G1115" s="8" t="s">
        <v>1610</v>
      </c>
      <c r="H1115" s="8">
        <v>3</v>
      </c>
      <c r="I1115" s="8" t="s">
        <v>50</v>
      </c>
      <c r="J1115" s="10">
        <v>402</v>
      </c>
      <c r="K1115" s="8" t="s">
        <v>7126</v>
      </c>
      <c r="L1115" s="9"/>
      <c r="M1115" s="8" t="s">
        <v>10</v>
      </c>
      <c r="N1115" s="8" t="s">
        <v>11</v>
      </c>
      <c r="O1115" s="8" t="s">
        <v>7127</v>
      </c>
      <c r="P1115" s="8" t="s">
        <v>7128</v>
      </c>
      <c r="Q1115" s="8" t="s">
        <v>7129</v>
      </c>
      <c r="R1115" s="8" t="s">
        <v>7130</v>
      </c>
      <c r="S1115" s="8" t="s">
        <v>798</v>
      </c>
      <c r="T1115" s="8" t="s">
        <v>6986</v>
      </c>
      <c r="U1115" s="8" t="s">
        <v>6988</v>
      </c>
      <c r="V1115" s="8" t="s">
        <v>7131</v>
      </c>
      <c r="W1115" s="8" t="s">
        <v>31</v>
      </c>
      <c r="X1115" s="8">
        <v>22</v>
      </c>
      <c r="Y1115" s="8" t="s">
        <v>19</v>
      </c>
      <c r="Z1115" s="8" t="s">
        <v>20</v>
      </c>
      <c r="AA1115" s="8" t="s">
        <v>47</v>
      </c>
      <c r="AB1115" s="8" t="s">
        <v>22</v>
      </c>
      <c r="AC1115" s="8">
        <v>75</v>
      </c>
      <c r="AD1115" s="8">
        <v>91.7</v>
      </c>
      <c r="AE1115" s="8">
        <v>130</v>
      </c>
      <c r="AF1115" s="11">
        <v>22</v>
      </c>
      <c r="AG1115" s="11">
        <v>22</v>
      </c>
      <c r="AH1115" s="12">
        <v>100</v>
      </c>
      <c r="AI1115" s="8" t="s">
        <v>23</v>
      </c>
      <c r="AJ1115" s="8">
        <v>20525827.050000001</v>
      </c>
    </row>
    <row r="1116" spans="1:36">
      <c r="A1116" s="8">
        <v>4103</v>
      </c>
      <c r="B1116" s="9">
        <v>12</v>
      </c>
      <c r="C1116" s="8" t="s">
        <v>4007</v>
      </c>
      <c r="D1116" s="10">
        <v>57</v>
      </c>
      <c r="E1116" s="8" t="s">
        <v>7125</v>
      </c>
      <c r="F1116" s="8">
        <v>3</v>
      </c>
      <c r="G1116" s="8" t="s">
        <v>1610</v>
      </c>
      <c r="H1116" s="8">
        <v>3</v>
      </c>
      <c r="I1116" s="8" t="s">
        <v>50</v>
      </c>
      <c r="J1116" s="10">
        <v>402</v>
      </c>
      <c r="K1116" s="8" t="s">
        <v>7126</v>
      </c>
      <c r="L1116" s="9"/>
      <c r="M1116" s="8" t="s">
        <v>10</v>
      </c>
      <c r="N1116" s="8" t="s">
        <v>25</v>
      </c>
      <c r="O1116" s="8" t="s">
        <v>7132</v>
      </c>
      <c r="P1116" s="8" t="s">
        <v>7133</v>
      </c>
      <c r="Q1116" s="8" t="s">
        <v>7134</v>
      </c>
      <c r="R1116" s="8" t="s">
        <v>7135</v>
      </c>
      <c r="S1116" s="8" t="s">
        <v>798</v>
      </c>
      <c r="T1116" s="8" t="s">
        <v>7056</v>
      </c>
      <c r="U1116" s="8" t="s">
        <v>7058</v>
      </c>
      <c r="V1116" s="8" t="s">
        <v>7057</v>
      </c>
      <c r="W1116" s="8" t="s">
        <v>1640</v>
      </c>
      <c r="X1116" s="8">
        <v>1155</v>
      </c>
      <c r="Y1116" s="8" t="s">
        <v>19</v>
      </c>
      <c r="Z1116" s="8" t="s">
        <v>20</v>
      </c>
      <c r="AA1116" s="8" t="s">
        <v>47</v>
      </c>
      <c r="AB1116" s="8" t="s">
        <v>22</v>
      </c>
      <c r="AC1116" s="8">
        <v>86.6</v>
      </c>
      <c r="AD1116" s="8">
        <v>90.9</v>
      </c>
      <c r="AE1116" s="8">
        <v>130</v>
      </c>
      <c r="AF1116" s="11">
        <v>1155</v>
      </c>
      <c r="AG1116" s="11">
        <v>1073</v>
      </c>
      <c r="AH1116" s="12">
        <v>92.900432900432904</v>
      </c>
      <c r="AI1116" s="8" t="s">
        <v>23</v>
      </c>
      <c r="AJ1116" s="8">
        <v>20525827.050000001</v>
      </c>
    </row>
    <row r="1117" spans="1:36">
      <c r="A1117" s="8">
        <v>4104</v>
      </c>
      <c r="B1117" s="9">
        <v>12</v>
      </c>
      <c r="C1117" s="8" t="s">
        <v>4007</v>
      </c>
      <c r="D1117" s="10">
        <v>57</v>
      </c>
      <c r="E1117" s="8" t="s">
        <v>7125</v>
      </c>
      <c r="F1117" s="8">
        <v>3</v>
      </c>
      <c r="G1117" s="8" t="s">
        <v>1610</v>
      </c>
      <c r="H1117" s="8">
        <v>3</v>
      </c>
      <c r="I1117" s="8" t="s">
        <v>50</v>
      </c>
      <c r="J1117" s="10">
        <v>402</v>
      </c>
      <c r="K1117" s="8" t="s">
        <v>7126</v>
      </c>
      <c r="L1117" s="9">
        <v>1</v>
      </c>
      <c r="M1117" s="8" t="s">
        <v>6976</v>
      </c>
      <c r="N1117" s="8" t="s">
        <v>35</v>
      </c>
      <c r="O1117" s="8" t="s">
        <v>6976</v>
      </c>
      <c r="P1117" s="8" t="s">
        <v>7128</v>
      </c>
      <c r="Q1117" s="8" t="s">
        <v>7136</v>
      </c>
      <c r="R1117" s="8" t="s">
        <v>7137</v>
      </c>
      <c r="S1117" s="8" t="s">
        <v>798</v>
      </c>
      <c r="T1117" s="8" t="s">
        <v>6980</v>
      </c>
      <c r="U1117" s="8" t="s">
        <v>6982</v>
      </c>
      <c r="V1117" s="8" t="s">
        <v>6981</v>
      </c>
      <c r="W1117" s="8" t="s">
        <v>1640</v>
      </c>
      <c r="X1117" s="8">
        <v>86</v>
      </c>
      <c r="Y1117" s="8" t="s">
        <v>41</v>
      </c>
      <c r="Z1117" s="8" t="s">
        <v>20</v>
      </c>
      <c r="AA1117" s="8" t="s">
        <v>47</v>
      </c>
      <c r="AB1117" s="8" t="s">
        <v>22</v>
      </c>
      <c r="AC1117" s="8">
        <v>70</v>
      </c>
      <c r="AD1117" s="8">
        <v>90</v>
      </c>
      <c r="AE1117" s="8">
        <v>130</v>
      </c>
      <c r="AF1117" s="11">
        <v>86</v>
      </c>
      <c r="AG1117" s="11">
        <v>86</v>
      </c>
      <c r="AH1117" s="12">
        <v>100</v>
      </c>
      <c r="AI1117" s="8" t="s">
        <v>23</v>
      </c>
      <c r="AJ1117" s="8">
        <v>20525827.050000001</v>
      </c>
    </row>
    <row r="1118" spans="1:36">
      <c r="A1118" s="8">
        <v>4105</v>
      </c>
      <c r="B1118" s="9">
        <v>12</v>
      </c>
      <c r="C1118" s="8" t="s">
        <v>4007</v>
      </c>
      <c r="D1118" s="10">
        <v>57</v>
      </c>
      <c r="E1118" s="8" t="s">
        <v>7125</v>
      </c>
      <c r="F1118" s="8">
        <v>3</v>
      </c>
      <c r="G1118" s="8" t="s">
        <v>1610</v>
      </c>
      <c r="H1118" s="8">
        <v>3</v>
      </c>
      <c r="I1118" s="8" t="s">
        <v>50</v>
      </c>
      <c r="J1118" s="10">
        <v>402</v>
      </c>
      <c r="K1118" s="8" t="s">
        <v>7126</v>
      </c>
      <c r="L1118" s="9">
        <v>2</v>
      </c>
      <c r="M1118" s="8" t="s">
        <v>7008</v>
      </c>
      <c r="N1118" s="8" t="s">
        <v>35</v>
      </c>
      <c r="O1118" s="8" t="s">
        <v>7008</v>
      </c>
      <c r="P1118" s="8" t="s">
        <v>7128</v>
      </c>
      <c r="Q1118" s="8" t="s">
        <v>7138</v>
      </c>
      <c r="R1118" s="8" t="s">
        <v>7139</v>
      </c>
      <c r="S1118" s="8" t="s">
        <v>798</v>
      </c>
      <c r="T1118" s="8" t="s">
        <v>7010</v>
      </c>
      <c r="U1118" s="8" t="s">
        <v>7012</v>
      </c>
      <c r="V1118" s="8" t="s">
        <v>7140</v>
      </c>
      <c r="W1118" s="8" t="s">
        <v>31</v>
      </c>
      <c r="X1118" s="8">
        <v>46</v>
      </c>
      <c r="Y1118" s="8" t="s">
        <v>41</v>
      </c>
      <c r="Z1118" s="8" t="s">
        <v>20</v>
      </c>
      <c r="AA1118" s="8" t="s">
        <v>47</v>
      </c>
      <c r="AB1118" s="8" t="s">
        <v>22</v>
      </c>
      <c r="AC1118" s="8">
        <v>87.2</v>
      </c>
      <c r="AD1118" s="8">
        <v>94.9</v>
      </c>
      <c r="AE1118" s="8">
        <v>130</v>
      </c>
      <c r="AF1118" s="11">
        <v>46</v>
      </c>
      <c r="AG1118" s="11">
        <v>46</v>
      </c>
      <c r="AH1118" s="12">
        <v>100</v>
      </c>
      <c r="AI1118" s="8" t="s">
        <v>23</v>
      </c>
      <c r="AJ1118" s="8">
        <v>20525827.050000001</v>
      </c>
    </row>
    <row r="1119" spans="1:36">
      <c r="A1119" s="8">
        <v>4106</v>
      </c>
      <c r="B1119" s="9">
        <v>12</v>
      </c>
      <c r="C1119" s="8" t="s">
        <v>4007</v>
      </c>
      <c r="D1119" s="10">
        <v>57</v>
      </c>
      <c r="E1119" s="8" t="s">
        <v>7125</v>
      </c>
      <c r="F1119" s="8">
        <v>3</v>
      </c>
      <c r="G1119" s="8" t="s">
        <v>1610</v>
      </c>
      <c r="H1119" s="8">
        <v>3</v>
      </c>
      <c r="I1119" s="8" t="s">
        <v>50</v>
      </c>
      <c r="J1119" s="10">
        <v>402</v>
      </c>
      <c r="K1119" s="8" t="s">
        <v>7126</v>
      </c>
      <c r="L1119" s="9">
        <v>3</v>
      </c>
      <c r="M1119" s="8" t="s">
        <v>7002</v>
      </c>
      <c r="N1119" s="8" t="s">
        <v>35</v>
      </c>
      <c r="O1119" s="8" t="s">
        <v>7002</v>
      </c>
      <c r="P1119" s="8" t="s">
        <v>7128</v>
      </c>
      <c r="Q1119" s="8" t="s">
        <v>7141</v>
      </c>
      <c r="R1119" s="8" t="s">
        <v>7142</v>
      </c>
      <c r="S1119" s="8" t="s">
        <v>798</v>
      </c>
      <c r="T1119" s="8" t="s">
        <v>7005</v>
      </c>
      <c r="U1119" s="8" t="s">
        <v>7007</v>
      </c>
      <c r="V1119" s="8" t="s">
        <v>7143</v>
      </c>
      <c r="W1119" s="8" t="s">
        <v>31</v>
      </c>
      <c r="X1119" s="8">
        <v>53</v>
      </c>
      <c r="Y1119" s="8" t="s">
        <v>41</v>
      </c>
      <c r="Z1119" s="8" t="s">
        <v>20</v>
      </c>
      <c r="AA1119" s="8" t="s">
        <v>410</v>
      </c>
      <c r="AB1119" s="8" t="s">
        <v>22</v>
      </c>
      <c r="AC1119" s="8">
        <v>84.9</v>
      </c>
      <c r="AD1119" s="8">
        <v>94.3</v>
      </c>
      <c r="AE1119" s="8">
        <v>130</v>
      </c>
      <c r="AF1119" s="11">
        <v>53</v>
      </c>
      <c r="AG1119" s="11">
        <v>53</v>
      </c>
      <c r="AH1119" s="12">
        <v>100</v>
      </c>
      <c r="AI1119" s="8" t="s">
        <v>23</v>
      </c>
      <c r="AJ1119" s="8">
        <v>20525827.050000001</v>
      </c>
    </row>
    <row r="1120" spans="1:36">
      <c r="A1120" s="8">
        <v>4107</v>
      </c>
      <c r="B1120" s="9">
        <v>12</v>
      </c>
      <c r="C1120" s="8" t="s">
        <v>4007</v>
      </c>
      <c r="D1120" s="10">
        <v>57</v>
      </c>
      <c r="E1120" s="8" t="s">
        <v>7125</v>
      </c>
      <c r="F1120" s="8">
        <v>3</v>
      </c>
      <c r="G1120" s="8" t="s">
        <v>1610</v>
      </c>
      <c r="H1120" s="8">
        <v>3</v>
      </c>
      <c r="I1120" s="8" t="s">
        <v>50</v>
      </c>
      <c r="J1120" s="10">
        <v>402</v>
      </c>
      <c r="K1120" s="8" t="s">
        <v>7126</v>
      </c>
      <c r="L1120" s="9">
        <v>4</v>
      </c>
      <c r="M1120" s="8" t="s">
        <v>6994</v>
      </c>
      <c r="N1120" s="8" t="s">
        <v>35</v>
      </c>
      <c r="O1120" s="8" t="s">
        <v>6994</v>
      </c>
      <c r="P1120" s="8" t="s">
        <v>7128</v>
      </c>
      <c r="Q1120" s="8" t="s">
        <v>7144</v>
      </c>
      <c r="R1120" s="8" t="s">
        <v>7145</v>
      </c>
      <c r="S1120" s="8" t="s">
        <v>798</v>
      </c>
      <c r="T1120" s="8" t="s">
        <v>6998</v>
      </c>
      <c r="U1120" s="8" t="s">
        <v>7001</v>
      </c>
      <c r="V1120" s="8" t="s">
        <v>7040</v>
      </c>
      <c r="W1120" s="8" t="s">
        <v>7000</v>
      </c>
      <c r="X1120" s="8">
        <v>37000</v>
      </c>
      <c r="Y1120" s="8" t="s">
        <v>41</v>
      </c>
      <c r="Z1120" s="8" t="s">
        <v>20</v>
      </c>
      <c r="AA1120" s="8" t="s">
        <v>47</v>
      </c>
      <c r="AB1120" s="8" t="s">
        <v>79</v>
      </c>
      <c r="AC1120" s="8">
        <v>120</v>
      </c>
      <c r="AD1120" s="8">
        <v>115</v>
      </c>
      <c r="AE1120" s="8">
        <v>0</v>
      </c>
      <c r="AF1120" s="11">
        <v>37000</v>
      </c>
      <c r="AG1120" s="11">
        <v>40263</v>
      </c>
      <c r="AH1120" s="12">
        <v>108.81891891891892</v>
      </c>
      <c r="AI1120" s="8" t="s">
        <v>23</v>
      </c>
      <c r="AJ1120" s="8">
        <v>20525827.050000001</v>
      </c>
    </row>
    <row r="1121" spans="1:36">
      <c r="A1121" s="8">
        <v>983</v>
      </c>
      <c r="B1121" s="9">
        <v>12</v>
      </c>
      <c r="C1121" s="8" t="s">
        <v>4007</v>
      </c>
      <c r="D1121" s="10">
        <v>58</v>
      </c>
      <c r="E1121" s="8" t="s">
        <v>7146</v>
      </c>
      <c r="F1121" s="8">
        <v>3</v>
      </c>
      <c r="G1121" s="8" t="s">
        <v>1610</v>
      </c>
      <c r="H1121" s="8">
        <v>3</v>
      </c>
      <c r="I1121" s="8" t="s">
        <v>50</v>
      </c>
      <c r="J1121" s="10">
        <v>406</v>
      </c>
      <c r="K1121" s="8" t="s">
        <v>7147</v>
      </c>
      <c r="L1121" s="9"/>
      <c r="M1121" s="8" t="s">
        <v>10</v>
      </c>
      <c r="N1121" s="8" t="s">
        <v>11</v>
      </c>
      <c r="O1121" s="8" t="s">
        <v>7015</v>
      </c>
      <c r="P1121" s="8" t="s">
        <v>7148</v>
      </c>
      <c r="Q1121" s="8" t="s">
        <v>7149</v>
      </c>
      <c r="R1121" s="8" t="s">
        <v>7150</v>
      </c>
      <c r="S1121" s="8" t="s">
        <v>798</v>
      </c>
      <c r="T1121" s="8" t="s">
        <v>7151</v>
      </c>
      <c r="U1121" s="8" t="s">
        <v>7153</v>
      </c>
      <c r="V1121" s="8" t="s">
        <v>7152</v>
      </c>
      <c r="W1121" s="8" t="s">
        <v>31</v>
      </c>
      <c r="X1121" s="8">
        <v>1</v>
      </c>
      <c r="Y1121" s="8" t="s">
        <v>19</v>
      </c>
      <c r="Z1121" s="8" t="s">
        <v>20</v>
      </c>
      <c r="AA1121" s="8" t="s">
        <v>47</v>
      </c>
      <c r="AB1121" s="8" t="s">
        <v>22</v>
      </c>
      <c r="AC1121" s="8">
        <v>50</v>
      </c>
      <c r="AD1121" s="8">
        <v>80</v>
      </c>
      <c r="AE1121" s="8">
        <v>130</v>
      </c>
      <c r="AF1121" s="11">
        <v>1</v>
      </c>
      <c r="AG1121" s="11">
        <v>0.9</v>
      </c>
      <c r="AH1121" s="12">
        <v>90</v>
      </c>
      <c r="AI1121" s="8" t="s">
        <v>23</v>
      </c>
      <c r="AJ1121" s="8">
        <v>17884738.039999999</v>
      </c>
    </row>
    <row r="1122" spans="1:36">
      <c r="A1122" s="8">
        <v>985</v>
      </c>
      <c r="B1122" s="9">
        <v>12</v>
      </c>
      <c r="C1122" s="8" t="s">
        <v>4007</v>
      </c>
      <c r="D1122" s="10">
        <v>58</v>
      </c>
      <c r="E1122" s="8" t="s">
        <v>7146</v>
      </c>
      <c r="F1122" s="8">
        <v>3</v>
      </c>
      <c r="G1122" s="8" t="s">
        <v>1610</v>
      </c>
      <c r="H1122" s="8">
        <v>3</v>
      </c>
      <c r="I1122" s="8" t="s">
        <v>50</v>
      </c>
      <c r="J1122" s="10">
        <v>406</v>
      </c>
      <c r="K1122" s="8" t="s">
        <v>7147</v>
      </c>
      <c r="L1122" s="9"/>
      <c r="M1122" s="8" t="s">
        <v>10</v>
      </c>
      <c r="N1122" s="8" t="s">
        <v>25</v>
      </c>
      <c r="O1122" s="8" t="s">
        <v>7077</v>
      </c>
      <c r="P1122" s="8" t="s">
        <v>7154</v>
      </c>
      <c r="Q1122" s="8" t="s">
        <v>7155</v>
      </c>
      <c r="R1122" s="8" t="s">
        <v>7156</v>
      </c>
      <c r="S1122" s="8" t="s">
        <v>798</v>
      </c>
      <c r="T1122" s="8" t="s">
        <v>7056</v>
      </c>
      <c r="U1122" s="8" t="s">
        <v>7058</v>
      </c>
      <c r="V1122" s="8" t="s">
        <v>2813</v>
      </c>
      <c r="W1122" s="8" t="s">
        <v>1640</v>
      </c>
      <c r="X1122" s="8">
        <v>1600</v>
      </c>
      <c r="Y1122" s="8" t="s">
        <v>19</v>
      </c>
      <c r="Z1122" s="8" t="s">
        <v>20</v>
      </c>
      <c r="AA1122" s="8" t="s">
        <v>1458</v>
      </c>
      <c r="AB1122" s="8" t="s">
        <v>22</v>
      </c>
      <c r="AC1122" s="8">
        <v>75</v>
      </c>
      <c r="AD1122" s="8">
        <v>90</v>
      </c>
      <c r="AE1122" s="8">
        <v>130</v>
      </c>
      <c r="AF1122" s="11">
        <v>1600</v>
      </c>
      <c r="AG1122" s="11">
        <v>1593</v>
      </c>
      <c r="AH1122" s="12">
        <v>99.5625</v>
      </c>
      <c r="AI1122" s="8" t="s">
        <v>23</v>
      </c>
      <c r="AJ1122" s="8">
        <v>17884738.039999999</v>
      </c>
    </row>
    <row r="1123" spans="1:36">
      <c r="A1123" s="8">
        <v>1037</v>
      </c>
      <c r="B1123" s="9">
        <v>12</v>
      </c>
      <c r="C1123" s="8" t="s">
        <v>4007</v>
      </c>
      <c r="D1123" s="10">
        <v>58</v>
      </c>
      <c r="E1123" s="8" t="s">
        <v>7146</v>
      </c>
      <c r="F1123" s="8">
        <v>3</v>
      </c>
      <c r="G1123" s="8" t="s">
        <v>1610</v>
      </c>
      <c r="H1123" s="8">
        <v>3</v>
      </c>
      <c r="I1123" s="8" t="s">
        <v>50</v>
      </c>
      <c r="J1123" s="10">
        <v>406</v>
      </c>
      <c r="K1123" s="8" t="s">
        <v>7147</v>
      </c>
      <c r="L1123" s="9">
        <v>4</v>
      </c>
      <c r="M1123" s="8" t="s">
        <v>6994</v>
      </c>
      <c r="N1123" s="8" t="s">
        <v>35</v>
      </c>
      <c r="O1123" s="8" t="s">
        <v>6994</v>
      </c>
      <c r="P1123" s="8" t="s">
        <v>7157</v>
      </c>
      <c r="Q1123" s="8" t="s">
        <v>7158</v>
      </c>
      <c r="R1123" s="8" t="s">
        <v>7159</v>
      </c>
      <c r="S1123" s="8" t="s">
        <v>798</v>
      </c>
      <c r="T1123" s="8" t="s">
        <v>6998</v>
      </c>
      <c r="U1123" s="8" t="s">
        <v>7001</v>
      </c>
      <c r="V1123" s="8" t="s">
        <v>7086</v>
      </c>
      <c r="W1123" s="8" t="s">
        <v>7000</v>
      </c>
      <c r="X1123" s="8">
        <v>27580</v>
      </c>
      <c r="Y1123" s="8" t="s">
        <v>41</v>
      </c>
      <c r="Z1123" s="8" t="s">
        <v>20</v>
      </c>
      <c r="AA1123" s="8" t="s">
        <v>47</v>
      </c>
      <c r="AB1123" s="8" t="s">
        <v>79</v>
      </c>
      <c r="AC1123" s="8">
        <v>120</v>
      </c>
      <c r="AD1123" s="8">
        <v>115</v>
      </c>
      <c r="AE1123" s="8">
        <v>0</v>
      </c>
      <c r="AF1123" s="11">
        <v>27580</v>
      </c>
      <c r="AG1123" s="11">
        <v>25573</v>
      </c>
      <c r="AH1123" s="12">
        <v>92.722987672226253</v>
      </c>
      <c r="AI1123" s="8" t="s">
        <v>23</v>
      </c>
      <c r="AJ1123" s="8">
        <v>17884738.039999999</v>
      </c>
    </row>
    <row r="1124" spans="1:36">
      <c r="A1124" s="8">
        <v>1052</v>
      </c>
      <c r="B1124" s="9">
        <v>12</v>
      </c>
      <c r="C1124" s="8" t="s">
        <v>4007</v>
      </c>
      <c r="D1124" s="10">
        <v>58</v>
      </c>
      <c r="E1124" s="8" t="s">
        <v>7146</v>
      </c>
      <c r="F1124" s="8">
        <v>3</v>
      </c>
      <c r="G1124" s="8" t="s">
        <v>1610</v>
      </c>
      <c r="H1124" s="8">
        <v>3</v>
      </c>
      <c r="I1124" s="8" t="s">
        <v>50</v>
      </c>
      <c r="J1124" s="10">
        <v>406</v>
      </c>
      <c r="K1124" s="8" t="s">
        <v>7147</v>
      </c>
      <c r="L1124" s="9">
        <v>1</v>
      </c>
      <c r="M1124" s="8" t="s">
        <v>7160</v>
      </c>
      <c r="N1124" s="8" t="s">
        <v>35</v>
      </c>
      <c r="O1124" s="8" t="s">
        <v>7160</v>
      </c>
      <c r="P1124" s="8" t="s">
        <v>7161</v>
      </c>
      <c r="Q1124" s="8" t="s">
        <v>7162</v>
      </c>
      <c r="R1124" s="8" t="s">
        <v>7156</v>
      </c>
      <c r="S1124" s="8" t="s">
        <v>798</v>
      </c>
      <c r="T1124" s="8" t="s">
        <v>6980</v>
      </c>
      <c r="U1124" s="8" t="s">
        <v>6982</v>
      </c>
      <c r="V1124" s="8" t="s">
        <v>6981</v>
      </c>
      <c r="W1124" s="8" t="s">
        <v>1640</v>
      </c>
      <c r="X1124" s="8">
        <v>400</v>
      </c>
      <c r="Y1124" s="8" t="s">
        <v>41</v>
      </c>
      <c r="Z1124" s="8" t="s">
        <v>20</v>
      </c>
      <c r="AA1124" s="8" t="s">
        <v>1458</v>
      </c>
      <c r="AB1124" s="8" t="s">
        <v>22</v>
      </c>
      <c r="AC1124" s="8">
        <v>20</v>
      </c>
      <c r="AD1124" s="8">
        <v>50</v>
      </c>
      <c r="AE1124" s="8">
        <v>130</v>
      </c>
      <c r="AF1124" s="11">
        <v>400</v>
      </c>
      <c r="AG1124" s="11">
        <v>412</v>
      </c>
      <c r="AH1124" s="12">
        <v>103</v>
      </c>
      <c r="AI1124" s="8" t="s">
        <v>23</v>
      </c>
      <c r="AJ1124" s="8">
        <v>17884738.039999999</v>
      </c>
    </row>
    <row r="1125" spans="1:36">
      <c r="A1125" s="8">
        <v>1056</v>
      </c>
      <c r="B1125" s="9">
        <v>12</v>
      </c>
      <c r="C1125" s="8" t="s">
        <v>4007</v>
      </c>
      <c r="D1125" s="10">
        <v>58</v>
      </c>
      <c r="E1125" s="8" t="s">
        <v>7146</v>
      </c>
      <c r="F1125" s="8">
        <v>3</v>
      </c>
      <c r="G1125" s="8" t="s">
        <v>1610</v>
      </c>
      <c r="H1125" s="8">
        <v>3</v>
      </c>
      <c r="I1125" s="8" t="s">
        <v>50</v>
      </c>
      <c r="J1125" s="10">
        <v>406</v>
      </c>
      <c r="K1125" s="8" t="s">
        <v>7147</v>
      </c>
      <c r="L1125" s="9">
        <v>2</v>
      </c>
      <c r="M1125" s="8" t="s">
        <v>7163</v>
      </c>
      <c r="N1125" s="8" t="s">
        <v>35</v>
      </c>
      <c r="O1125" s="8" t="s">
        <v>7163</v>
      </c>
      <c r="P1125" s="8" t="s">
        <v>7164</v>
      </c>
      <c r="Q1125" s="8" t="s">
        <v>7165</v>
      </c>
      <c r="R1125" s="8" t="s">
        <v>7166</v>
      </c>
      <c r="S1125" s="8" t="s">
        <v>798</v>
      </c>
      <c r="T1125" s="8" t="s">
        <v>7010</v>
      </c>
      <c r="U1125" s="8" t="s">
        <v>7012</v>
      </c>
      <c r="V1125" s="8" t="s">
        <v>7167</v>
      </c>
      <c r="W1125" s="8" t="s">
        <v>31</v>
      </c>
      <c r="X1125" s="8">
        <v>66</v>
      </c>
      <c r="Y1125" s="8" t="s">
        <v>41</v>
      </c>
      <c r="Z1125" s="8" t="s">
        <v>20</v>
      </c>
      <c r="AA1125" s="8" t="s">
        <v>47</v>
      </c>
      <c r="AB1125" s="8" t="s">
        <v>22</v>
      </c>
      <c r="AC1125" s="8">
        <v>25</v>
      </c>
      <c r="AD1125" s="8">
        <v>50</v>
      </c>
      <c r="AE1125" s="8">
        <v>130</v>
      </c>
      <c r="AF1125" s="11">
        <v>66</v>
      </c>
      <c r="AG1125" s="11">
        <v>68.5</v>
      </c>
      <c r="AH1125" s="12">
        <v>103.78787878787878</v>
      </c>
      <c r="AI1125" s="8" t="s">
        <v>23</v>
      </c>
      <c r="AJ1125" s="8">
        <v>17884738.039999999</v>
      </c>
    </row>
    <row r="1126" spans="1:36">
      <c r="A1126" s="8">
        <v>1078</v>
      </c>
      <c r="B1126" s="9">
        <v>12</v>
      </c>
      <c r="C1126" s="8" t="s">
        <v>4007</v>
      </c>
      <c r="D1126" s="10">
        <v>58</v>
      </c>
      <c r="E1126" s="8" t="s">
        <v>7146</v>
      </c>
      <c r="F1126" s="8">
        <v>3</v>
      </c>
      <c r="G1126" s="8" t="s">
        <v>1610</v>
      </c>
      <c r="H1126" s="8">
        <v>3</v>
      </c>
      <c r="I1126" s="8" t="s">
        <v>50</v>
      </c>
      <c r="J1126" s="10">
        <v>406</v>
      </c>
      <c r="K1126" s="8" t="s">
        <v>7147</v>
      </c>
      <c r="L1126" s="9">
        <v>3</v>
      </c>
      <c r="M1126" s="8" t="s">
        <v>7002</v>
      </c>
      <c r="N1126" s="8" t="s">
        <v>35</v>
      </c>
      <c r="O1126" s="8" t="s">
        <v>7002</v>
      </c>
      <c r="P1126" s="8" t="s">
        <v>7168</v>
      </c>
      <c r="Q1126" s="8" t="s">
        <v>7169</v>
      </c>
      <c r="R1126" s="8" t="s">
        <v>7170</v>
      </c>
      <c r="S1126" s="8" t="s">
        <v>798</v>
      </c>
      <c r="T1126" s="8" t="s">
        <v>7171</v>
      </c>
      <c r="U1126" s="8" t="s">
        <v>7173</v>
      </c>
      <c r="V1126" s="8" t="s">
        <v>7172</v>
      </c>
      <c r="W1126" s="8" t="s">
        <v>31</v>
      </c>
      <c r="X1126" s="8">
        <v>55</v>
      </c>
      <c r="Y1126" s="8" t="s">
        <v>41</v>
      </c>
      <c r="Z1126" s="8" t="s">
        <v>20</v>
      </c>
      <c r="AA1126" s="8" t="s">
        <v>47</v>
      </c>
      <c r="AB1126" s="8" t="s">
        <v>22</v>
      </c>
      <c r="AC1126" s="8">
        <v>40</v>
      </c>
      <c r="AD1126" s="8">
        <v>75</v>
      </c>
      <c r="AE1126" s="8">
        <v>130</v>
      </c>
      <c r="AF1126" s="11">
        <v>55</v>
      </c>
      <c r="AG1126" s="11">
        <v>58</v>
      </c>
      <c r="AH1126" s="12">
        <v>105.45454545454544</v>
      </c>
      <c r="AI1126" s="8" t="s">
        <v>23</v>
      </c>
      <c r="AJ1126" s="8">
        <v>17884738.039999999</v>
      </c>
    </row>
    <row r="1127" spans="1:36">
      <c r="A1127" s="8">
        <v>710</v>
      </c>
      <c r="B1127" s="9">
        <v>12</v>
      </c>
      <c r="C1127" s="8" t="s">
        <v>4007</v>
      </c>
      <c r="D1127" s="10">
        <v>59</v>
      </c>
      <c r="E1127" s="8" t="s">
        <v>7174</v>
      </c>
      <c r="F1127" s="8">
        <v>2</v>
      </c>
      <c r="G1127" s="8" t="s">
        <v>790</v>
      </c>
      <c r="H1127" s="8">
        <v>7</v>
      </c>
      <c r="I1127" s="8" t="s">
        <v>4009</v>
      </c>
      <c r="J1127" s="10">
        <v>408</v>
      </c>
      <c r="K1127" s="8" t="s">
        <v>7175</v>
      </c>
      <c r="L1127" s="9"/>
      <c r="M1127" s="8" t="s">
        <v>10</v>
      </c>
      <c r="N1127" s="8" t="s">
        <v>11</v>
      </c>
      <c r="O1127" s="8" t="s">
        <v>7015</v>
      </c>
      <c r="P1127" s="8" t="s">
        <v>7176</v>
      </c>
      <c r="Q1127" s="8" t="s">
        <v>7017</v>
      </c>
      <c r="R1127" s="8" t="s">
        <v>7177</v>
      </c>
      <c r="S1127" s="8" t="s">
        <v>798</v>
      </c>
      <c r="T1127" s="8" t="s">
        <v>6986</v>
      </c>
      <c r="U1127" s="8" t="s">
        <v>6988</v>
      </c>
      <c r="V1127" s="8" t="s">
        <v>7178</v>
      </c>
      <c r="W1127" s="8" t="s">
        <v>31</v>
      </c>
      <c r="X1127" s="8">
        <v>15</v>
      </c>
      <c r="Y1127" s="8" t="s">
        <v>19</v>
      </c>
      <c r="Z1127" s="8" t="s">
        <v>20</v>
      </c>
      <c r="AA1127" s="8" t="s">
        <v>47</v>
      </c>
      <c r="AB1127" s="8" t="s">
        <v>22</v>
      </c>
      <c r="AC1127" s="8">
        <v>80</v>
      </c>
      <c r="AD1127" s="8">
        <v>90</v>
      </c>
      <c r="AE1127" s="8">
        <v>130</v>
      </c>
      <c r="AF1127" s="11">
        <v>15</v>
      </c>
      <c r="AG1127" s="11">
        <v>15</v>
      </c>
      <c r="AH1127" s="12">
        <v>100</v>
      </c>
      <c r="AI1127" s="8" t="s">
        <v>23</v>
      </c>
      <c r="AJ1127" s="8">
        <v>12965917.48</v>
      </c>
    </row>
    <row r="1128" spans="1:36">
      <c r="A1128" s="8">
        <v>713</v>
      </c>
      <c r="B1128" s="9">
        <v>12</v>
      </c>
      <c r="C1128" s="8" t="s">
        <v>4007</v>
      </c>
      <c r="D1128" s="10">
        <v>59</v>
      </c>
      <c r="E1128" s="8" t="s">
        <v>7174</v>
      </c>
      <c r="F1128" s="8">
        <v>2</v>
      </c>
      <c r="G1128" s="8" t="s">
        <v>790</v>
      </c>
      <c r="H1128" s="8">
        <v>7</v>
      </c>
      <c r="I1128" s="8" t="s">
        <v>4009</v>
      </c>
      <c r="J1128" s="10">
        <v>408</v>
      </c>
      <c r="K1128" s="8" t="s">
        <v>7175</v>
      </c>
      <c r="L1128" s="9"/>
      <c r="M1128" s="8" t="s">
        <v>10</v>
      </c>
      <c r="N1128" s="8" t="s">
        <v>25</v>
      </c>
      <c r="O1128" s="8" t="s">
        <v>7077</v>
      </c>
      <c r="P1128" s="8" t="s">
        <v>7176</v>
      </c>
      <c r="Q1128" s="8" t="s">
        <v>7179</v>
      </c>
      <c r="R1128" s="8" t="s">
        <v>7180</v>
      </c>
      <c r="S1128" s="8" t="s">
        <v>798</v>
      </c>
      <c r="T1128" s="8" t="s">
        <v>7181</v>
      </c>
      <c r="U1128" s="8" t="s">
        <v>7183</v>
      </c>
      <c r="V1128" s="8" t="s">
        <v>7182</v>
      </c>
      <c r="W1128" s="8" t="s">
        <v>1640</v>
      </c>
      <c r="X1128" s="8">
        <v>580</v>
      </c>
      <c r="Y1128" s="8" t="s">
        <v>19</v>
      </c>
      <c r="Z1128" s="8" t="s">
        <v>20</v>
      </c>
      <c r="AA1128" s="8" t="s">
        <v>47</v>
      </c>
      <c r="AB1128" s="8" t="s">
        <v>22</v>
      </c>
      <c r="AC1128" s="8">
        <v>70</v>
      </c>
      <c r="AD1128" s="8">
        <v>85</v>
      </c>
      <c r="AE1128" s="8">
        <v>130</v>
      </c>
      <c r="AF1128" s="11">
        <v>580</v>
      </c>
      <c r="AG1128" s="11">
        <v>571</v>
      </c>
      <c r="AH1128" s="12">
        <v>98.448275862068968</v>
      </c>
      <c r="AI1128" s="8" t="s">
        <v>23</v>
      </c>
      <c r="AJ1128" s="8">
        <v>12965917.48</v>
      </c>
    </row>
    <row r="1129" spans="1:36">
      <c r="A1129" s="8">
        <v>717</v>
      </c>
      <c r="B1129" s="9">
        <v>12</v>
      </c>
      <c r="C1129" s="8" t="s">
        <v>4007</v>
      </c>
      <c r="D1129" s="10">
        <v>59</v>
      </c>
      <c r="E1129" s="8" t="s">
        <v>7174</v>
      </c>
      <c r="F1129" s="8">
        <v>2</v>
      </c>
      <c r="G1129" s="8" t="s">
        <v>790</v>
      </c>
      <c r="H1129" s="8">
        <v>7</v>
      </c>
      <c r="I1129" s="8" t="s">
        <v>4009</v>
      </c>
      <c r="J1129" s="10">
        <v>408</v>
      </c>
      <c r="K1129" s="8" t="s">
        <v>7175</v>
      </c>
      <c r="L1129" s="9">
        <v>1</v>
      </c>
      <c r="M1129" s="8" t="s">
        <v>6976</v>
      </c>
      <c r="N1129" s="8" t="s">
        <v>35</v>
      </c>
      <c r="O1129" s="8" t="s">
        <v>6976</v>
      </c>
      <c r="P1129" s="8" t="s">
        <v>7176</v>
      </c>
      <c r="Q1129" s="8" t="s">
        <v>7184</v>
      </c>
      <c r="R1129" s="8" t="s">
        <v>7180</v>
      </c>
      <c r="S1129" s="8" t="s">
        <v>798</v>
      </c>
      <c r="T1129" s="8" t="s">
        <v>6980</v>
      </c>
      <c r="U1129" s="8" t="s">
        <v>6982</v>
      </c>
      <c r="V1129" s="8" t="s">
        <v>6981</v>
      </c>
      <c r="W1129" s="8" t="s">
        <v>1640</v>
      </c>
      <c r="X1129" s="8">
        <v>165</v>
      </c>
      <c r="Y1129" s="8" t="s">
        <v>41</v>
      </c>
      <c r="Z1129" s="8" t="s">
        <v>20</v>
      </c>
      <c r="AA1129" s="8" t="s">
        <v>47</v>
      </c>
      <c r="AB1129" s="8" t="s">
        <v>22</v>
      </c>
      <c r="AC1129" s="8">
        <v>80</v>
      </c>
      <c r="AD1129" s="8">
        <v>90</v>
      </c>
      <c r="AE1129" s="8">
        <v>130</v>
      </c>
      <c r="AF1129" s="11">
        <v>165</v>
      </c>
      <c r="AG1129" s="11">
        <v>165</v>
      </c>
      <c r="AH1129" s="12">
        <v>100</v>
      </c>
      <c r="AI1129" s="8" t="s">
        <v>23</v>
      </c>
      <c r="AJ1129" s="8">
        <v>12965917.48</v>
      </c>
    </row>
    <row r="1130" spans="1:36">
      <c r="A1130" s="8">
        <v>720</v>
      </c>
      <c r="B1130" s="9">
        <v>12</v>
      </c>
      <c r="C1130" s="8" t="s">
        <v>4007</v>
      </c>
      <c r="D1130" s="10">
        <v>59</v>
      </c>
      <c r="E1130" s="8" t="s">
        <v>7174</v>
      </c>
      <c r="F1130" s="8">
        <v>2</v>
      </c>
      <c r="G1130" s="8" t="s">
        <v>790</v>
      </c>
      <c r="H1130" s="8">
        <v>7</v>
      </c>
      <c r="I1130" s="8" t="s">
        <v>4009</v>
      </c>
      <c r="J1130" s="10">
        <v>408</v>
      </c>
      <c r="K1130" s="8" t="s">
        <v>7175</v>
      </c>
      <c r="L1130" s="9">
        <v>2</v>
      </c>
      <c r="M1130" s="8" t="s">
        <v>7008</v>
      </c>
      <c r="N1130" s="8" t="s">
        <v>35</v>
      </c>
      <c r="O1130" s="8" t="s">
        <v>7008</v>
      </c>
      <c r="P1130" s="8" t="s">
        <v>7176</v>
      </c>
      <c r="Q1130" s="8" t="s">
        <v>7185</v>
      </c>
      <c r="R1130" s="8" t="s">
        <v>7180</v>
      </c>
      <c r="S1130" s="8" t="s">
        <v>798</v>
      </c>
      <c r="T1130" s="8" t="s">
        <v>7010</v>
      </c>
      <c r="U1130" s="8" t="s">
        <v>7012</v>
      </c>
      <c r="V1130" s="8" t="s">
        <v>7186</v>
      </c>
      <c r="W1130" s="8" t="s">
        <v>31</v>
      </c>
      <c r="X1130" s="8">
        <v>40</v>
      </c>
      <c r="Y1130" s="8" t="s">
        <v>41</v>
      </c>
      <c r="Z1130" s="8" t="s">
        <v>20</v>
      </c>
      <c r="AA1130" s="8" t="s">
        <v>47</v>
      </c>
      <c r="AB1130" s="8" t="s">
        <v>22</v>
      </c>
      <c r="AC1130" s="8">
        <v>80</v>
      </c>
      <c r="AD1130" s="8">
        <v>90</v>
      </c>
      <c r="AE1130" s="8">
        <v>130</v>
      </c>
      <c r="AF1130" s="11">
        <v>40</v>
      </c>
      <c r="AG1130" s="11">
        <v>40</v>
      </c>
      <c r="AH1130" s="12">
        <v>100</v>
      </c>
      <c r="AI1130" s="8" t="s">
        <v>23</v>
      </c>
      <c r="AJ1130" s="8">
        <v>12965917.48</v>
      </c>
    </row>
    <row r="1131" spans="1:36">
      <c r="A1131" s="8">
        <v>724</v>
      </c>
      <c r="B1131" s="9">
        <v>12</v>
      </c>
      <c r="C1131" s="8" t="s">
        <v>4007</v>
      </c>
      <c r="D1131" s="10">
        <v>59</v>
      </c>
      <c r="E1131" s="8" t="s">
        <v>7174</v>
      </c>
      <c r="F1131" s="8">
        <v>2</v>
      </c>
      <c r="G1131" s="8" t="s">
        <v>790</v>
      </c>
      <c r="H1131" s="8">
        <v>7</v>
      </c>
      <c r="I1131" s="8" t="s">
        <v>4009</v>
      </c>
      <c r="J1131" s="10">
        <v>408</v>
      </c>
      <c r="K1131" s="8" t="s">
        <v>7175</v>
      </c>
      <c r="L1131" s="9">
        <v>3</v>
      </c>
      <c r="M1131" s="8" t="s">
        <v>7002</v>
      </c>
      <c r="N1131" s="8" t="s">
        <v>35</v>
      </c>
      <c r="O1131" s="8" t="s">
        <v>7002</v>
      </c>
      <c r="P1131" s="8" t="s">
        <v>7176</v>
      </c>
      <c r="Q1131" s="8" t="s">
        <v>7187</v>
      </c>
      <c r="R1131" s="8" t="s">
        <v>7188</v>
      </c>
      <c r="S1131" s="8" t="s">
        <v>798</v>
      </c>
      <c r="T1131" s="8" t="s">
        <v>7005</v>
      </c>
      <c r="U1131" s="8" t="s">
        <v>7007</v>
      </c>
      <c r="V1131" s="8" t="s">
        <v>7189</v>
      </c>
      <c r="W1131" s="8" t="s">
        <v>31</v>
      </c>
      <c r="X1131" s="8">
        <v>50</v>
      </c>
      <c r="Y1131" s="8" t="s">
        <v>41</v>
      </c>
      <c r="Z1131" s="8" t="s">
        <v>20</v>
      </c>
      <c r="AA1131" s="8" t="s">
        <v>47</v>
      </c>
      <c r="AB1131" s="8" t="s">
        <v>22</v>
      </c>
      <c r="AC1131" s="8">
        <v>80</v>
      </c>
      <c r="AD1131" s="8">
        <v>90</v>
      </c>
      <c r="AE1131" s="8">
        <v>130</v>
      </c>
      <c r="AF1131" s="11">
        <v>50</v>
      </c>
      <c r="AG1131" s="11">
        <v>50</v>
      </c>
      <c r="AH1131" s="12">
        <v>100</v>
      </c>
      <c r="AI1131" s="8" t="s">
        <v>23</v>
      </c>
      <c r="AJ1131" s="8">
        <v>12965917.48</v>
      </c>
    </row>
    <row r="1132" spans="1:36">
      <c r="A1132" s="8">
        <v>727</v>
      </c>
      <c r="B1132" s="9">
        <v>12</v>
      </c>
      <c r="C1132" s="8" t="s">
        <v>4007</v>
      </c>
      <c r="D1132" s="10">
        <v>59</v>
      </c>
      <c r="E1132" s="8" t="s">
        <v>7174</v>
      </c>
      <c r="F1132" s="8">
        <v>2</v>
      </c>
      <c r="G1132" s="8" t="s">
        <v>790</v>
      </c>
      <c r="H1132" s="8">
        <v>7</v>
      </c>
      <c r="I1132" s="8" t="s">
        <v>4009</v>
      </c>
      <c r="J1132" s="10">
        <v>408</v>
      </c>
      <c r="K1132" s="8" t="s">
        <v>7175</v>
      </c>
      <c r="L1132" s="9">
        <v>4</v>
      </c>
      <c r="M1132" s="8" t="s">
        <v>6994</v>
      </c>
      <c r="N1132" s="8" t="s">
        <v>35</v>
      </c>
      <c r="O1132" s="8" t="s">
        <v>6994</v>
      </c>
      <c r="P1132" s="8" t="s">
        <v>7176</v>
      </c>
      <c r="Q1132" s="8" t="s">
        <v>7084</v>
      </c>
      <c r="R1132" s="8" t="s">
        <v>7190</v>
      </c>
      <c r="S1132" s="8" t="s">
        <v>798</v>
      </c>
      <c r="T1132" s="8" t="s">
        <v>6998</v>
      </c>
      <c r="U1132" s="8" t="s">
        <v>7001</v>
      </c>
      <c r="V1132" s="8" t="s">
        <v>7086</v>
      </c>
      <c r="W1132" s="8" t="s">
        <v>7000</v>
      </c>
      <c r="X1132" s="8">
        <v>45000</v>
      </c>
      <c r="Y1132" s="8" t="s">
        <v>41</v>
      </c>
      <c r="Z1132" s="8" t="s">
        <v>20</v>
      </c>
      <c r="AA1132" s="8" t="s">
        <v>47</v>
      </c>
      <c r="AB1132" s="8" t="s">
        <v>79</v>
      </c>
      <c r="AC1132" s="8">
        <v>120</v>
      </c>
      <c r="AD1132" s="8">
        <v>115</v>
      </c>
      <c r="AE1132" s="8">
        <v>0</v>
      </c>
      <c r="AF1132" s="11">
        <v>45000</v>
      </c>
      <c r="AG1132" s="11">
        <v>46000</v>
      </c>
      <c r="AH1132" s="12">
        <v>102.22222222222221</v>
      </c>
      <c r="AI1132" s="8" t="s">
        <v>23</v>
      </c>
      <c r="AJ1132" s="8">
        <v>12965917.48</v>
      </c>
    </row>
    <row r="1133" spans="1:36">
      <c r="A1133" s="8">
        <v>887</v>
      </c>
      <c r="B1133" s="9">
        <v>12</v>
      </c>
      <c r="C1133" s="8" t="s">
        <v>4007</v>
      </c>
      <c r="D1133" s="10">
        <v>60</v>
      </c>
      <c r="E1133" s="8" t="s">
        <v>7191</v>
      </c>
      <c r="F1133" s="8">
        <v>3</v>
      </c>
      <c r="G1133" s="8" t="s">
        <v>1610</v>
      </c>
      <c r="H1133" s="8">
        <v>3</v>
      </c>
      <c r="I1133" s="8" t="s">
        <v>50</v>
      </c>
      <c r="J1133" s="10">
        <v>409</v>
      </c>
      <c r="K1133" s="8" t="s">
        <v>7192</v>
      </c>
      <c r="L1133" s="9"/>
      <c r="M1133" s="8" t="s">
        <v>10</v>
      </c>
      <c r="N1133" s="8" t="s">
        <v>11</v>
      </c>
      <c r="O1133" s="8" t="s">
        <v>7193</v>
      </c>
      <c r="P1133" s="8" t="s">
        <v>7194</v>
      </c>
      <c r="Q1133" s="8" t="s">
        <v>7017</v>
      </c>
      <c r="R1133" s="8" t="s">
        <v>7195</v>
      </c>
      <c r="S1133" s="8" t="s">
        <v>511</v>
      </c>
      <c r="T1133" s="8" t="s">
        <v>7196</v>
      </c>
      <c r="U1133" s="8" t="s">
        <v>7198</v>
      </c>
      <c r="V1133" s="8" t="s">
        <v>7197</v>
      </c>
      <c r="W1133" s="8" t="s">
        <v>31</v>
      </c>
      <c r="X1133" s="8">
        <v>9</v>
      </c>
      <c r="Y1133" s="8" t="s">
        <v>19</v>
      </c>
      <c r="Z1133" s="8" t="s">
        <v>20</v>
      </c>
      <c r="AA1133" s="8" t="s">
        <v>47</v>
      </c>
      <c r="AB1133" s="8" t="s">
        <v>22</v>
      </c>
      <c r="AC1133" s="8">
        <v>6</v>
      </c>
      <c r="AD1133" s="8">
        <v>7.5</v>
      </c>
      <c r="AE1133" s="8">
        <v>130</v>
      </c>
      <c r="AF1133" s="11">
        <v>9</v>
      </c>
      <c r="AG1133" s="11">
        <v>9</v>
      </c>
      <c r="AH1133" s="12">
        <v>100</v>
      </c>
      <c r="AI1133" s="8" t="s">
        <v>23</v>
      </c>
      <c r="AJ1133" s="8">
        <v>11776199.48</v>
      </c>
    </row>
    <row r="1134" spans="1:36">
      <c r="A1134" s="8">
        <v>893</v>
      </c>
      <c r="B1134" s="9">
        <v>12</v>
      </c>
      <c r="C1134" s="8" t="s">
        <v>4007</v>
      </c>
      <c r="D1134" s="10">
        <v>60</v>
      </c>
      <c r="E1134" s="8" t="s">
        <v>7191</v>
      </c>
      <c r="F1134" s="8">
        <v>3</v>
      </c>
      <c r="G1134" s="8" t="s">
        <v>1610</v>
      </c>
      <c r="H1134" s="8">
        <v>3</v>
      </c>
      <c r="I1134" s="8" t="s">
        <v>50</v>
      </c>
      <c r="J1134" s="10">
        <v>409</v>
      </c>
      <c r="K1134" s="8" t="s">
        <v>7192</v>
      </c>
      <c r="L1134" s="9"/>
      <c r="M1134" s="8" t="s">
        <v>10</v>
      </c>
      <c r="N1134" s="8" t="s">
        <v>25</v>
      </c>
      <c r="O1134" s="8" t="s">
        <v>7199</v>
      </c>
      <c r="P1134" s="8" t="s">
        <v>7194</v>
      </c>
      <c r="Q1134" s="8" t="s">
        <v>7200</v>
      </c>
      <c r="R1134" s="8" t="s">
        <v>7201</v>
      </c>
      <c r="S1134" s="8" t="s">
        <v>511</v>
      </c>
      <c r="T1134" s="8" t="s">
        <v>7025</v>
      </c>
      <c r="U1134" s="8" t="s">
        <v>7027</v>
      </c>
      <c r="V1134" s="8" t="s">
        <v>7057</v>
      </c>
      <c r="W1134" s="8" t="s">
        <v>1640</v>
      </c>
      <c r="X1134" s="8">
        <v>720</v>
      </c>
      <c r="Y1134" s="8" t="s">
        <v>19</v>
      </c>
      <c r="Z1134" s="8" t="s">
        <v>20</v>
      </c>
      <c r="AA1134" s="8" t="s">
        <v>47</v>
      </c>
      <c r="AB1134" s="8" t="s">
        <v>22</v>
      </c>
      <c r="AC1134" s="8">
        <v>6</v>
      </c>
      <c r="AD1134" s="8">
        <v>12</v>
      </c>
      <c r="AE1134" s="8">
        <v>130</v>
      </c>
      <c r="AF1134" s="11">
        <v>720</v>
      </c>
      <c r="AG1134" s="11">
        <v>700</v>
      </c>
      <c r="AH1134" s="12">
        <v>97.222222222222214</v>
      </c>
      <c r="AI1134" s="8" t="s">
        <v>23</v>
      </c>
      <c r="AJ1134" s="8">
        <v>11776199.48</v>
      </c>
    </row>
    <row r="1135" spans="1:36">
      <c r="A1135" s="8">
        <v>896</v>
      </c>
      <c r="B1135" s="9">
        <v>12</v>
      </c>
      <c r="C1135" s="8" t="s">
        <v>4007</v>
      </c>
      <c r="D1135" s="10">
        <v>60</v>
      </c>
      <c r="E1135" s="8" t="s">
        <v>7191</v>
      </c>
      <c r="F1135" s="8">
        <v>3</v>
      </c>
      <c r="G1135" s="8" t="s">
        <v>1610</v>
      </c>
      <c r="H1135" s="8">
        <v>3</v>
      </c>
      <c r="I1135" s="8" t="s">
        <v>50</v>
      </c>
      <c r="J1135" s="10">
        <v>409</v>
      </c>
      <c r="K1135" s="8" t="s">
        <v>7192</v>
      </c>
      <c r="L1135" s="9">
        <v>1</v>
      </c>
      <c r="M1135" s="8" t="s">
        <v>7202</v>
      </c>
      <c r="N1135" s="8" t="s">
        <v>35</v>
      </c>
      <c r="O1135" s="8" t="s">
        <v>7202</v>
      </c>
      <c r="P1135" s="8" t="s">
        <v>7194</v>
      </c>
      <c r="Q1135" s="8" t="s">
        <v>7203</v>
      </c>
      <c r="R1135" s="8" t="s">
        <v>7201</v>
      </c>
      <c r="S1135" s="8" t="s">
        <v>511</v>
      </c>
      <c r="T1135" s="8" t="s">
        <v>6980</v>
      </c>
      <c r="U1135" s="8" t="s">
        <v>6982</v>
      </c>
      <c r="V1135" s="8" t="s">
        <v>6981</v>
      </c>
      <c r="W1135" s="8" t="s">
        <v>1640</v>
      </c>
      <c r="X1135" s="8">
        <v>250</v>
      </c>
      <c r="Y1135" s="8" t="s">
        <v>41</v>
      </c>
      <c r="Z1135" s="8" t="s">
        <v>20</v>
      </c>
      <c r="AA1135" s="8" t="s">
        <v>47</v>
      </c>
      <c r="AB1135" s="8" t="s">
        <v>22</v>
      </c>
      <c r="AC1135" s="8">
        <v>30</v>
      </c>
      <c r="AD1135" s="8">
        <v>40</v>
      </c>
      <c r="AE1135" s="8">
        <v>130</v>
      </c>
      <c r="AF1135" s="11">
        <v>250</v>
      </c>
      <c r="AG1135" s="11">
        <v>232</v>
      </c>
      <c r="AH1135" s="12">
        <v>92.800000000000011</v>
      </c>
      <c r="AI1135" s="8" t="s">
        <v>23</v>
      </c>
      <c r="AJ1135" s="8">
        <v>11776199.48</v>
      </c>
    </row>
    <row r="1136" spans="1:36">
      <c r="A1136" s="8">
        <v>899</v>
      </c>
      <c r="B1136" s="9">
        <v>12</v>
      </c>
      <c r="C1136" s="8" t="s">
        <v>4007</v>
      </c>
      <c r="D1136" s="10">
        <v>60</v>
      </c>
      <c r="E1136" s="8" t="s">
        <v>7191</v>
      </c>
      <c r="F1136" s="8">
        <v>3</v>
      </c>
      <c r="G1136" s="8" t="s">
        <v>1610</v>
      </c>
      <c r="H1136" s="8">
        <v>3</v>
      </c>
      <c r="I1136" s="8" t="s">
        <v>50</v>
      </c>
      <c r="J1136" s="10">
        <v>409</v>
      </c>
      <c r="K1136" s="8" t="s">
        <v>7192</v>
      </c>
      <c r="L1136" s="9">
        <v>2</v>
      </c>
      <c r="M1136" s="8" t="s">
        <v>7204</v>
      </c>
      <c r="N1136" s="8" t="s">
        <v>35</v>
      </c>
      <c r="O1136" s="8" t="s">
        <v>7204</v>
      </c>
      <c r="P1136" s="8" t="s">
        <v>7194</v>
      </c>
      <c r="Q1136" s="8" t="s">
        <v>7205</v>
      </c>
      <c r="R1136" s="8" t="s">
        <v>7206</v>
      </c>
      <c r="S1136" s="8" t="s">
        <v>511</v>
      </c>
      <c r="T1136" s="8" t="s">
        <v>7010</v>
      </c>
      <c r="U1136" s="8" t="s">
        <v>7012</v>
      </c>
      <c r="V1136" s="8" t="s">
        <v>7207</v>
      </c>
      <c r="W1136" s="8" t="s">
        <v>31</v>
      </c>
      <c r="X1136" s="8">
        <v>40</v>
      </c>
      <c r="Y1136" s="8" t="s">
        <v>41</v>
      </c>
      <c r="Z1136" s="8" t="s">
        <v>20</v>
      </c>
      <c r="AA1136" s="8" t="s">
        <v>47</v>
      </c>
      <c r="AB1136" s="8" t="s">
        <v>22</v>
      </c>
      <c r="AC1136" s="8">
        <v>36</v>
      </c>
      <c r="AD1136" s="8">
        <v>38</v>
      </c>
      <c r="AE1136" s="8">
        <v>130</v>
      </c>
      <c r="AF1136" s="11">
        <v>40</v>
      </c>
      <c r="AG1136" s="11">
        <v>38</v>
      </c>
      <c r="AH1136" s="12">
        <v>95</v>
      </c>
      <c r="AI1136" s="8" t="s">
        <v>23</v>
      </c>
      <c r="AJ1136" s="8">
        <v>11776199.48</v>
      </c>
    </row>
    <row r="1137" spans="1:36">
      <c r="A1137" s="8">
        <v>902</v>
      </c>
      <c r="B1137" s="9">
        <v>12</v>
      </c>
      <c r="C1137" s="8" t="s">
        <v>4007</v>
      </c>
      <c r="D1137" s="10">
        <v>60</v>
      </c>
      <c r="E1137" s="8" t="s">
        <v>7191</v>
      </c>
      <c r="F1137" s="8">
        <v>3</v>
      </c>
      <c r="G1137" s="8" t="s">
        <v>1610</v>
      </c>
      <c r="H1137" s="8">
        <v>3</v>
      </c>
      <c r="I1137" s="8" t="s">
        <v>50</v>
      </c>
      <c r="J1137" s="10">
        <v>409</v>
      </c>
      <c r="K1137" s="8" t="s">
        <v>7192</v>
      </c>
      <c r="L1137" s="9">
        <v>3</v>
      </c>
      <c r="M1137" s="8" t="s">
        <v>7208</v>
      </c>
      <c r="N1137" s="8" t="s">
        <v>35</v>
      </c>
      <c r="O1137" s="8" t="s">
        <v>7208</v>
      </c>
      <c r="P1137" s="8" t="s">
        <v>7194</v>
      </c>
      <c r="Q1137" s="8" t="s">
        <v>7209</v>
      </c>
      <c r="R1137" s="8" t="s">
        <v>7210</v>
      </c>
      <c r="S1137" s="8" t="s">
        <v>511</v>
      </c>
      <c r="T1137" s="8" t="s">
        <v>7005</v>
      </c>
      <c r="U1137" s="8" t="s">
        <v>7007</v>
      </c>
      <c r="V1137" s="8" t="s">
        <v>7211</v>
      </c>
      <c r="W1137" s="8" t="s">
        <v>31</v>
      </c>
      <c r="X1137" s="8">
        <v>44</v>
      </c>
      <c r="Y1137" s="8" t="s">
        <v>41</v>
      </c>
      <c r="Z1137" s="8" t="s">
        <v>20</v>
      </c>
      <c r="AA1137" s="8" t="s">
        <v>47</v>
      </c>
      <c r="AB1137" s="8" t="s">
        <v>22</v>
      </c>
      <c r="AC1137" s="8">
        <v>83</v>
      </c>
      <c r="AD1137" s="8">
        <v>84</v>
      </c>
      <c r="AE1137" s="8">
        <v>130</v>
      </c>
      <c r="AF1137" s="11">
        <v>44</v>
      </c>
      <c r="AG1137" s="11">
        <v>40</v>
      </c>
      <c r="AH1137" s="12">
        <v>90.909090909090907</v>
      </c>
      <c r="AI1137" s="8" t="s">
        <v>23</v>
      </c>
      <c r="AJ1137" s="8">
        <v>11776199.48</v>
      </c>
    </row>
    <row r="1138" spans="1:36">
      <c r="A1138" s="8">
        <v>904</v>
      </c>
      <c r="B1138" s="9">
        <v>12</v>
      </c>
      <c r="C1138" s="8" t="s">
        <v>4007</v>
      </c>
      <c r="D1138" s="10">
        <v>60</v>
      </c>
      <c r="E1138" s="8" t="s">
        <v>7191</v>
      </c>
      <c r="F1138" s="8">
        <v>3</v>
      </c>
      <c r="G1138" s="8" t="s">
        <v>1610</v>
      </c>
      <c r="H1138" s="8">
        <v>3</v>
      </c>
      <c r="I1138" s="8" t="s">
        <v>50</v>
      </c>
      <c r="J1138" s="10">
        <v>409</v>
      </c>
      <c r="K1138" s="8" t="s">
        <v>7192</v>
      </c>
      <c r="L1138" s="9">
        <v>4</v>
      </c>
      <c r="M1138" s="8" t="s">
        <v>7212</v>
      </c>
      <c r="N1138" s="8" t="s">
        <v>35</v>
      </c>
      <c r="O1138" s="8" t="s">
        <v>7212</v>
      </c>
      <c r="P1138" s="8" t="s">
        <v>7194</v>
      </c>
      <c r="Q1138" s="8" t="s">
        <v>7213</v>
      </c>
      <c r="R1138" s="8" t="s">
        <v>7214</v>
      </c>
      <c r="S1138" s="8" t="s">
        <v>511</v>
      </c>
      <c r="T1138" s="8" t="s">
        <v>6998</v>
      </c>
      <c r="U1138" s="8" t="s">
        <v>7001</v>
      </c>
      <c r="V1138" s="8" t="s">
        <v>7215</v>
      </c>
      <c r="W1138" s="8" t="s">
        <v>7000</v>
      </c>
      <c r="X1138" s="8">
        <v>36000</v>
      </c>
      <c r="Y1138" s="8" t="s">
        <v>41</v>
      </c>
      <c r="Z1138" s="8" t="s">
        <v>20</v>
      </c>
      <c r="AA1138" s="8" t="s">
        <v>47</v>
      </c>
      <c r="AB1138" s="8" t="s">
        <v>79</v>
      </c>
      <c r="AC1138" s="8">
        <v>120</v>
      </c>
      <c r="AD1138" s="8">
        <v>115</v>
      </c>
      <c r="AE1138" s="8">
        <v>0</v>
      </c>
      <c r="AF1138" s="11">
        <v>36000</v>
      </c>
      <c r="AG1138" s="11">
        <v>35000</v>
      </c>
      <c r="AH1138" s="12">
        <v>97.222222222222214</v>
      </c>
      <c r="AI1138" s="8" t="s">
        <v>23</v>
      </c>
      <c r="AJ1138" s="8">
        <v>11776199.48</v>
      </c>
    </row>
    <row r="1139" spans="1:36">
      <c r="A1139" s="8">
        <v>790</v>
      </c>
      <c r="B1139" s="9">
        <v>12</v>
      </c>
      <c r="C1139" s="8" t="s">
        <v>4007</v>
      </c>
      <c r="D1139" s="10">
        <v>61</v>
      </c>
      <c r="E1139" s="8" t="s">
        <v>7216</v>
      </c>
      <c r="F1139" s="8">
        <v>3</v>
      </c>
      <c r="G1139" s="8" t="s">
        <v>1610</v>
      </c>
      <c r="H1139" s="8">
        <v>3</v>
      </c>
      <c r="I1139" s="8" t="s">
        <v>50</v>
      </c>
      <c r="J1139" s="10">
        <v>410</v>
      </c>
      <c r="K1139" s="8" t="s">
        <v>7217</v>
      </c>
      <c r="L1139" s="9"/>
      <c r="M1139" s="8" t="s">
        <v>10</v>
      </c>
      <c r="N1139" s="8" t="s">
        <v>11</v>
      </c>
      <c r="O1139" s="8" t="s">
        <v>7218</v>
      </c>
      <c r="P1139" s="8" t="s">
        <v>7219</v>
      </c>
      <c r="Q1139" s="8" t="s">
        <v>7220</v>
      </c>
      <c r="R1139" s="8" t="s">
        <v>7195</v>
      </c>
      <c r="S1139" s="8" t="s">
        <v>798</v>
      </c>
      <c r="T1139" s="8" t="s">
        <v>6986</v>
      </c>
      <c r="U1139" s="8" t="s">
        <v>6988</v>
      </c>
      <c r="V1139" s="8" t="s">
        <v>7221</v>
      </c>
      <c r="W1139" s="8" t="s">
        <v>31</v>
      </c>
      <c r="X1139" s="8">
        <v>40</v>
      </c>
      <c r="Y1139" s="8" t="s">
        <v>19</v>
      </c>
      <c r="Z1139" s="8" t="s">
        <v>20</v>
      </c>
      <c r="AA1139" s="8" t="s">
        <v>47</v>
      </c>
      <c r="AB1139" s="8" t="s">
        <v>22</v>
      </c>
      <c r="AC1139" s="8">
        <v>32</v>
      </c>
      <c r="AD1139" s="8">
        <v>40</v>
      </c>
      <c r="AE1139" s="8">
        <v>130</v>
      </c>
      <c r="AF1139" s="11">
        <v>40</v>
      </c>
      <c r="AG1139" s="11">
        <v>41</v>
      </c>
      <c r="AH1139" s="12">
        <v>102.49999999999999</v>
      </c>
      <c r="AI1139" s="8" t="s">
        <v>23</v>
      </c>
      <c r="AJ1139" s="8">
        <v>11060645.99</v>
      </c>
    </row>
    <row r="1140" spans="1:36">
      <c r="A1140" s="8">
        <v>900</v>
      </c>
      <c r="B1140" s="9">
        <v>12</v>
      </c>
      <c r="C1140" s="8" t="s">
        <v>4007</v>
      </c>
      <c r="D1140" s="10">
        <v>61</v>
      </c>
      <c r="E1140" s="8" t="s">
        <v>7216</v>
      </c>
      <c r="F1140" s="8">
        <v>3</v>
      </c>
      <c r="G1140" s="8" t="s">
        <v>1610</v>
      </c>
      <c r="H1140" s="8">
        <v>3</v>
      </c>
      <c r="I1140" s="8" t="s">
        <v>50</v>
      </c>
      <c r="J1140" s="10">
        <v>410</v>
      </c>
      <c r="K1140" s="8" t="s">
        <v>7217</v>
      </c>
      <c r="L1140" s="9"/>
      <c r="M1140" s="8" t="s">
        <v>10</v>
      </c>
      <c r="N1140" s="8" t="s">
        <v>25</v>
      </c>
      <c r="O1140" s="8" t="s">
        <v>7222</v>
      </c>
      <c r="P1140" s="8" t="s">
        <v>7223</v>
      </c>
      <c r="Q1140" s="8" t="s">
        <v>7224</v>
      </c>
      <c r="R1140" s="8" t="s">
        <v>7201</v>
      </c>
      <c r="S1140" s="8" t="s">
        <v>798</v>
      </c>
      <c r="T1140" s="8" t="s">
        <v>7056</v>
      </c>
      <c r="U1140" s="8" t="s">
        <v>7058</v>
      </c>
      <c r="V1140" s="8" t="s">
        <v>7225</v>
      </c>
      <c r="W1140" s="8" t="s">
        <v>1640</v>
      </c>
      <c r="X1140" s="8">
        <v>900</v>
      </c>
      <c r="Y1140" s="8" t="s">
        <v>19</v>
      </c>
      <c r="Z1140" s="8" t="s">
        <v>20</v>
      </c>
      <c r="AA1140" s="8" t="s">
        <v>47</v>
      </c>
      <c r="AB1140" s="8" t="s">
        <v>22</v>
      </c>
      <c r="AC1140" s="8">
        <v>20</v>
      </c>
      <c r="AD1140" s="8">
        <v>80</v>
      </c>
      <c r="AE1140" s="8">
        <v>130</v>
      </c>
      <c r="AF1140" s="11">
        <v>900</v>
      </c>
      <c r="AG1140" s="11">
        <v>960</v>
      </c>
      <c r="AH1140" s="12">
        <v>106.66666666666667</v>
      </c>
      <c r="AI1140" s="8" t="s">
        <v>23</v>
      </c>
      <c r="AJ1140" s="8">
        <v>11060645.99</v>
      </c>
    </row>
    <row r="1141" spans="1:36">
      <c r="A1141" s="8">
        <v>905</v>
      </c>
      <c r="B1141" s="9">
        <v>12</v>
      </c>
      <c r="C1141" s="8" t="s">
        <v>4007</v>
      </c>
      <c r="D1141" s="10">
        <v>61</v>
      </c>
      <c r="E1141" s="8" t="s">
        <v>7216</v>
      </c>
      <c r="F1141" s="8">
        <v>3</v>
      </c>
      <c r="G1141" s="8" t="s">
        <v>1610</v>
      </c>
      <c r="H1141" s="8">
        <v>3</v>
      </c>
      <c r="I1141" s="8" t="s">
        <v>50</v>
      </c>
      <c r="J1141" s="10">
        <v>410</v>
      </c>
      <c r="K1141" s="8" t="s">
        <v>7217</v>
      </c>
      <c r="L1141" s="9">
        <v>1</v>
      </c>
      <c r="M1141" s="8" t="s">
        <v>6976</v>
      </c>
      <c r="N1141" s="8" t="s">
        <v>35</v>
      </c>
      <c r="O1141" s="8" t="s">
        <v>6976</v>
      </c>
      <c r="P1141" s="8" t="s">
        <v>7223</v>
      </c>
      <c r="Q1141" s="8" t="s">
        <v>7226</v>
      </c>
      <c r="R1141" s="8" t="s">
        <v>7201</v>
      </c>
      <c r="S1141" s="8" t="s">
        <v>798</v>
      </c>
      <c r="T1141" s="8" t="s">
        <v>6980</v>
      </c>
      <c r="U1141" s="8" t="s">
        <v>6982</v>
      </c>
      <c r="V1141" s="8" t="s">
        <v>6981</v>
      </c>
      <c r="W1141" s="8" t="s">
        <v>1640</v>
      </c>
      <c r="X1141" s="8">
        <v>314</v>
      </c>
      <c r="Y1141" s="8" t="s">
        <v>41</v>
      </c>
      <c r="Z1141" s="8" t="s">
        <v>20</v>
      </c>
      <c r="AA1141" s="8" t="s">
        <v>47</v>
      </c>
      <c r="AB1141" s="8" t="s">
        <v>22</v>
      </c>
      <c r="AC1141" s="8">
        <v>20</v>
      </c>
      <c r="AD1141" s="8">
        <v>80</v>
      </c>
      <c r="AE1141" s="8">
        <v>130</v>
      </c>
      <c r="AF1141" s="11">
        <v>314</v>
      </c>
      <c r="AG1141" s="11">
        <v>314</v>
      </c>
      <c r="AH1141" s="12">
        <v>100</v>
      </c>
      <c r="AI1141" s="8" t="s">
        <v>23</v>
      </c>
      <c r="AJ1141" s="8">
        <v>11060645.99</v>
      </c>
    </row>
    <row r="1142" spans="1:36">
      <c r="A1142" s="8">
        <v>907</v>
      </c>
      <c r="B1142" s="9">
        <v>12</v>
      </c>
      <c r="C1142" s="8" t="s">
        <v>4007</v>
      </c>
      <c r="D1142" s="10">
        <v>61</v>
      </c>
      <c r="E1142" s="8" t="s">
        <v>7216</v>
      </c>
      <c r="F1142" s="8">
        <v>3</v>
      </c>
      <c r="G1142" s="8" t="s">
        <v>1610</v>
      </c>
      <c r="H1142" s="8">
        <v>3</v>
      </c>
      <c r="I1142" s="8" t="s">
        <v>50</v>
      </c>
      <c r="J1142" s="10">
        <v>410</v>
      </c>
      <c r="K1142" s="8" t="s">
        <v>7217</v>
      </c>
      <c r="L1142" s="9">
        <v>2</v>
      </c>
      <c r="M1142" s="8" t="s">
        <v>7008</v>
      </c>
      <c r="N1142" s="8" t="s">
        <v>35</v>
      </c>
      <c r="O1142" s="8" t="s">
        <v>7008</v>
      </c>
      <c r="P1142" s="8" t="s">
        <v>7223</v>
      </c>
      <c r="Q1142" s="8" t="s">
        <v>7227</v>
      </c>
      <c r="R1142" s="8" t="s">
        <v>7139</v>
      </c>
      <c r="S1142" s="8" t="s">
        <v>798</v>
      </c>
      <c r="T1142" s="8" t="s">
        <v>7010</v>
      </c>
      <c r="U1142" s="8" t="s">
        <v>7012</v>
      </c>
      <c r="V1142" s="8" t="s">
        <v>7228</v>
      </c>
      <c r="W1142" s="8" t="s">
        <v>31</v>
      </c>
      <c r="X1142" s="8">
        <v>30</v>
      </c>
      <c r="Y1142" s="8" t="s">
        <v>41</v>
      </c>
      <c r="Z1142" s="8" t="s">
        <v>20</v>
      </c>
      <c r="AA1142" s="8" t="s">
        <v>47</v>
      </c>
      <c r="AB1142" s="8" t="s">
        <v>22</v>
      </c>
      <c r="AC1142" s="8">
        <v>20</v>
      </c>
      <c r="AD1142" s="8">
        <v>30</v>
      </c>
      <c r="AE1142" s="8">
        <v>130</v>
      </c>
      <c r="AF1142" s="11">
        <v>30</v>
      </c>
      <c r="AG1142" s="11">
        <v>30</v>
      </c>
      <c r="AH1142" s="12">
        <v>100</v>
      </c>
      <c r="AI1142" s="8" t="s">
        <v>23</v>
      </c>
      <c r="AJ1142" s="8">
        <v>11060645.99</v>
      </c>
    </row>
    <row r="1143" spans="1:36">
      <c r="A1143" s="8">
        <v>908</v>
      </c>
      <c r="B1143" s="9">
        <v>12</v>
      </c>
      <c r="C1143" s="8" t="s">
        <v>4007</v>
      </c>
      <c r="D1143" s="10">
        <v>61</v>
      </c>
      <c r="E1143" s="8" t="s">
        <v>7216</v>
      </c>
      <c r="F1143" s="8">
        <v>3</v>
      </c>
      <c r="G1143" s="8" t="s">
        <v>1610</v>
      </c>
      <c r="H1143" s="8">
        <v>3</v>
      </c>
      <c r="I1143" s="8" t="s">
        <v>50</v>
      </c>
      <c r="J1143" s="10">
        <v>410</v>
      </c>
      <c r="K1143" s="8" t="s">
        <v>7217</v>
      </c>
      <c r="L1143" s="9">
        <v>3</v>
      </c>
      <c r="M1143" s="8" t="s">
        <v>7002</v>
      </c>
      <c r="N1143" s="8" t="s">
        <v>35</v>
      </c>
      <c r="O1143" s="8" t="s">
        <v>7002</v>
      </c>
      <c r="P1143" s="8" t="s">
        <v>7223</v>
      </c>
      <c r="Q1143" s="8" t="s">
        <v>7229</v>
      </c>
      <c r="R1143" s="8" t="s">
        <v>7142</v>
      </c>
      <c r="S1143" s="8" t="s">
        <v>798</v>
      </c>
      <c r="T1143" s="8" t="s">
        <v>7005</v>
      </c>
      <c r="U1143" s="8" t="s">
        <v>7007</v>
      </c>
      <c r="V1143" s="8" t="s">
        <v>7230</v>
      </c>
      <c r="W1143" s="8" t="s">
        <v>31</v>
      </c>
      <c r="X1143" s="8">
        <v>20</v>
      </c>
      <c r="Y1143" s="8" t="s">
        <v>41</v>
      </c>
      <c r="Z1143" s="8" t="s">
        <v>20</v>
      </c>
      <c r="AA1143" s="8" t="s">
        <v>47</v>
      </c>
      <c r="AB1143" s="8" t="s">
        <v>22</v>
      </c>
      <c r="AC1143" s="8">
        <v>10</v>
      </c>
      <c r="AD1143" s="8">
        <v>20</v>
      </c>
      <c r="AE1143" s="8">
        <v>130</v>
      </c>
      <c r="AF1143" s="11">
        <v>20</v>
      </c>
      <c r="AG1143" s="11">
        <v>20</v>
      </c>
      <c r="AH1143" s="12">
        <v>100</v>
      </c>
      <c r="AI1143" s="8" t="s">
        <v>23</v>
      </c>
      <c r="AJ1143" s="8">
        <v>11060645.99</v>
      </c>
    </row>
    <row r="1144" spans="1:36">
      <c r="A1144" s="8">
        <v>912</v>
      </c>
      <c r="B1144" s="9">
        <v>12</v>
      </c>
      <c r="C1144" s="8" t="s">
        <v>4007</v>
      </c>
      <c r="D1144" s="10">
        <v>61</v>
      </c>
      <c r="E1144" s="8" t="s">
        <v>7216</v>
      </c>
      <c r="F1144" s="8">
        <v>3</v>
      </c>
      <c r="G1144" s="8" t="s">
        <v>1610</v>
      </c>
      <c r="H1144" s="8">
        <v>3</v>
      </c>
      <c r="I1144" s="8" t="s">
        <v>50</v>
      </c>
      <c r="J1144" s="10">
        <v>410</v>
      </c>
      <c r="K1144" s="8" t="s">
        <v>7217</v>
      </c>
      <c r="L1144" s="9">
        <v>4</v>
      </c>
      <c r="M1144" s="8" t="s">
        <v>6994</v>
      </c>
      <c r="N1144" s="8" t="s">
        <v>35</v>
      </c>
      <c r="O1144" s="8" t="s">
        <v>6994</v>
      </c>
      <c r="P1144" s="8" t="s">
        <v>7223</v>
      </c>
      <c r="Q1144" s="8" t="s">
        <v>7231</v>
      </c>
      <c r="R1144" s="8" t="s">
        <v>7145</v>
      </c>
      <c r="S1144" s="8" t="s">
        <v>798</v>
      </c>
      <c r="T1144" s="8" t="s">
        <v>6998</v>
      </c>
      <c r="U1144" s="8" t="s">
        <v>7001</v>
      </c>
      <c r="V1144" s="8" t="s">
        <v>7232</v>
      </c>
      <c r="W1144" s="8" t="s">
        <v>7000</v>
      </c>
      <c r="X1144" s="8">
        <v>19000</v>
      </c>
      <c r="Y1144" s="8" t="s">
        <v>41</v>
      </c>
      <c r="Z1144" s="8" t="s">
        <v>3550</v>
      </c>
      <c r="AA1144" s="8" t="s">
        <v>47</v>
      </c>
      <c r="AB1144" s="8" t="s">
        <v>79</v>
      </c>
      <c r="AC1144" s="8">
        <v>110</v>
      </c>
      <c r="AD1144" s="8">
        <v>105</v>
      </c>
      <c r="AE1144" s="8">
        <v>0</v>
      </c>
      <c r="AF1144" s="11">
        <v>19000</v>
      </c>
      <c r="AG1144" s="11">
        <v>19000</v>
      </c>
      <c r="AH1144" s="12">
        <v>100</v>
      </c>
      <c r="AI1144" s="8" t="s">
        <v>23</v>
      </c>
      <c r="AJ1144" s="8">
        <v>11060645.99</v>
      </c>
    </row>
    <row r="1145" spans="1:36">
      <c r="A1145" s="8">
        <v>673</v>
      </c>
      <c r="B1145" s="9">
        <v>12</v>
      </c>
      <c r="C1145" s="8" t="s">
        <v>4007</v>
      </c>
      <c r="D1145" s="10">
        <v>62</v>
      </c>
      <c r="E1145" s="8" t="s">
        <v>7233</v>
      </c>
      <c r="F1145" s="8">
        <v>3</v>
      </c>
      <c r="G1145" s="8" t="s">
        <v>1610</v>
      </c>
      <c r="H1145" s="8">
        <v>3</v>
      </c>
      <c r="I1145" s="8" t="s">
        <v>50</v>
      </c>
      <c r="J1145" s="10">
        <v>419</v>
      </c>
      <c r="K1145" s="8" t="s">
        <v>7234</v>
      </c>
      <c r="L1145" s="9"/>
      <c r="M1145" s="8" t="s">
        <v>10</v>
      </c>
      <c r="N1145" s="8" t="s">
        <v>11</v>
      </c>
      <c r="O1145" s="8" t="s">
        <v>7235</v>
      </c>
      <c r="P1145" s="8" t="s">
        <v>7236</v>
      </c>
      <c r="Q1145" s="8" t="s">
        <v>7136</v>
      </c>
      <c r="R1145" s="8" t="s">
        <v>7195</v>
      </c>
      <c r="S1145" s="8" t="s">
        <v>798</v>
      </c>
      <c r="T1145" s="8" t="s">
        <v>6986</v>
      </c>
      <c r="U1145" s="8" t="s">
        <v>6988</v>
      </c>
      <c r="V1145" s="8" t="s">
        <v>7237</v>
      </c>
      <c r="W1145" s="8" t="s">
        <v>31</v>
      </c>
      <c r="X1145" s="8">
        <v>20.440000000000001</v>
      </c>
      <c r="Y1145" s="8" t="s">
        <v>19</v>
      </c>
      <c r="Z1145" s="8" t="s">
        <v>20</v>
      </c>
      <c r="AA1145" s="8" t="s">
        <v>47</v>
      </c>
      <c r="AB1145" s="8" t="s">
        <v>22</v>
      </c>
      <c r="AC1145" s="8">
        <v>10</v>
      </c>
      <c r="AD1145" s="8">
        <v>15</v>
      </c>
      <c r="AE1145" s="8">
        <v>130</v>
      </c>
      <c r="AF1145" s="11">
        <v>20.440000000000001</v>
      </c>
      <c r="AG1145" s="11">
        <v>20.440000000000001</v>
      </c>
      <c r="AH1145" s="12">
        <v>100</v>
      </c>
      <c r="AI1145" s="8" t="s">
        <v>23</v>
      </c>
      <c r="AJ1145" s="8">
        <v>17441170.620000001</v>
      </c>
    </row>
    <row r="1146" spans="1:36">
      <c r="A1146" s="8">
        <v>726</v>
      </c>
      <c r="B1146" s="9">
        <v>12</v>
      </c>
      <c r="C1146" s="8" t="s">
        <v>4007</v>
      </c>
      <c r="D1146" s="10">
        <v>62</v>
      </c>
      <c r="E1146" s="8" t="s">
        <v>7233</v>
      </c>
      <c r="F1146" s="8">
        <v>3</v>
      </c>
      <c r="G1146" s="8" t="s">
        <v>1610</v>
      </c>
      <c r="H1146" s="8">
        <v>3</v>
      </c>
      <c r="I1146" s="8" t="s">
        <v>50</v>
      </c>
      <c r="J1146" s="10">
        <v>419</v>
      </c>
      <c r="K1146" s="8" t="s">
        <v>7234</v>
      </c>
      <c r="L1146" s="9"/>
      <c r="M1146" s="8" t="s">
        <v>10</v>
      </c>
      <c r="N1146" s="8" t="s">
        <v>25</v>
      </c>
      <c r="O1146" s="8" t="s">
        <v>7238</v>
      </c>
      <c r="P1146" s="8" t="s">
        <v>7236</v>
      </c>
      <c r="Q1146" s="8" t="s">
        <v>7239</v>
      </c>
      <c r="R1146" s="8" t="s">
        <v>7201</v>
      </c>
      <c r="S1146" s="8" t="s">
        <v>798</v>
      </c>
      <c r="T1146" s="8" t="s">
        <v>7181</v>
      </c>
      <c r="U1146" s="8" t="s">
        <v>7183</v>
      </c>
      <c r="V1146" s="8" t="s">
        <v>7057</v>
      </c>
      <c r="W1146" s="8" t="s">
        <v>1640</v>
      </c>
      <c r="X1146" s="8">
        <v>750</v>
      </c>
      <c r="Y1146" s="8" t="s">
        <v>19</v>
      </c>
      <c r="Z1146" s="8" t="s">
        <v>20</v>
      </c>
      <c r="AA1146" s="8" t="s">
        <v>47</v>
      </c>
      <c r="AB1146" s="8" t="s">
        <v>22</v>
      </c>
      <c r="AC1146" s="8">
        <v>10</v>
      </c>
      <c r="AD1146" s="8">
        <v>99</v>
      </c>
      <c r="AE1146" s="8">
        <v>130</v>
      </c>
      <c r="AF1146" s="11">
        <v>750</v>
      </c>
      <c r="AG1146" s="11">
        <v>754</v>
      </c>
      <c r="AH1146" s="12">
        <v>100.53333333333335</v>
      </c>
      <c r="AI1146" s="8" t="s">
        <v>23</v>
      </c>
      <c r="AJ1146" s="8">
        <v>17441170.620000001</v>
      </c>
    </row>
    <row r="1147" spans="1:36">
      <c r="A1147" s="8">
        <v>731</v>
      </c>
      <c r="B1147" s="9">
        <v>12</v>
      </c>
      <c r="C1147" s="8" t="s">
        <v>4007</v>
      </c>
      <c r="D1147" s="10">
        <v>62</v>
      </c>
      <c r="E1147" s="8" t="s">
        <v>7233</v>
      </c>
      <c r="F1147" s="8">
        <v>3</v>
      </c>
      <c r="G1147" s="8" t="s">
        <v>1610</v>
      </c>
      <c r="H1147" s="8">
        <v>3</v>
      </c>
      <c r="I1147" s="8" t="s">
        <v>50</v>
      </c>
      <c r="J1147" s="10">
        <v>419</v>
      </c>
      <c r="K1147" s="8" t="s">
        <v>7234</v>
      </c>
      <c r="L1147" s="9">
        <v>1</v>
      </c>
      <c r="M1147" s="8" t="s">
        <v>6976</v>
      </c>
      <c r="N1147" s="8" t="s">
        <v>35</v>
      </c>
      <c r="O1147" s="8" t="s">
        <v>6976</v>
      </c>
      <c r="P1147" s="8" t="s">
        <v>7236</v>
      </c>
      <c r="Q1147" s="8" t="s">
        <v>7240</v>
      </c>
      <c r="R1147" s="8" t="s">
        <v>7201</v>
      </c>
      <c r="S1147" s="8" t="s">
        <v>798</v>
      </c>
      <c r="T1147" s="8" t="s">
        <v>6980</v>
      </c>
      <c r="U1147" s="8" t="s">
        <v>6982</v>
      </c>
      <c r="V1147" s="8" t="s">
        <v>6981</v>
      </c>
      <c r="W1147" s="8" t="s">
        <v>1640</v>
      </c>
      <c r="X1147" s="8">
        <v>179</v>
      </c>
      <c r="Y1147" s="8" t="s">
        <v>41</v>
      </c>
      <c r="Z1147" s="8" t="s">
        <v>20</v>
      </c>
      <c r="AA1147" s="8" t="s">
        <v>47</v>
      </c>
      <c r="AB1147" s="8" t="s">
        <v>22</v>
      </c>
      <c r="AC1147" s="8">
        <v>8</v>
      </c>
      <c r="AD1147" s="8">
        <v>12</v>
      </c>
      <c r="AE1147" s="8">
        <v>130</v>
      </c>
      <c r="AF1147" s="11">
        <v>179</v>
      </c>
      <c r="AG1147" s="11">
        <v>179</v>
      </c>
      <c r="AH1147" s="12">
        <v>100</v>
      </c>
      <c r="AI1147" s="8" t="s">
        <v>23</v>
      </c>
      <c r="AJ1147" s="8">
        <v>17441170.620000001</v>
      </c>
    </row>
    <row r="1148" spans="1:36">
      <c r="A1148" s="8">
        <v>743</v>
      </c>
      <c r="B1148" s="9">
        <v>12</v>
      </c>
      <c r="C1148" s="8" t="s">
        <v>4007</v>
      </c>
      <c r="D1148" s="10">
        <v>62</v>
      </c>
      <c r="E1148" s="8" t="s">
        <v>7233</v>
      </c>
      <c r="F1148" s="8">
        <v>3</v>
      </c>
      <c r="G1148" s="8" t="s">
        <v>1610</v>
      </c>
      <c r="H1148" s="8">
        <v>3</v>
      </c>
      <c r="I1148" s="8" t="s">
        <v>50</v>
      </c>
      <c r="J1148" s="10">
        <v>419</v>
      </c>
      <c r="K1148" s="8" t="s">
        <v>7234</v>
      </c>
      <c r="L1148" s="9">
        <v>2</v>
      </c>
      <c r="M1148" s="8" t="s">
        <v>7241</v>
      </c>
      <c r="N1148" s="8" t="s">
        <v>35</v>
      </c>
      <c r="O1148" s="8" t="s">
        <v>7241</v>
      </c>
      <c r="P1148" s="8" t="s">
        <v>7236</v>
      </c>
      <c r="Q1148" s="8" t="s">
        <v>7242</v>
      </c>
      <c r="R1148" s="8" t="s">
        <v>7139</v>
      </c>
      <c r="S1148" s="8" t="s">
        <v>798</v>
      </c>
      <c r="T1148" s="8" t="s">
        <v>7010</v>
      </c>
      <c r="U1148" s="8" t="s">
        <v>7012</v>
      </c>
      <c r="V1148" s="8" t="s">
        <v>7140</v>
      </c>
      <c r="W1148" s="8" t="s">
        <v>31</v>
      </c>
      <c r="X1148" s="8">
        <v>35</v>
      </c>
      <c r="Y1148" s="8" t="s">
        <v>41</v>
      </c>
      <c r="Z1148" s="8" t="s">
        <v>20</v>
      </c>
      <c r="AA1148" s="8" t="s">
        <v>47</v>
      </c>
      <c r="AB1148" s="8" t="s">
        <v>22</v>
      </c>
      <c r="AC1148" s="8">
        <v>32</v>
      </c>
      <c r="AD1148" s="8">
        <v>35</v>
      </c>
      <c r="AE1148" s="8">
        <v>130</v>
      </c>
      <c r="AF1148" s="11">
        <v>35</v>
      </c>
      <c r="AG1148" s="11">
        <v>36.520000000000003</v>
      </c>
      <c r="AH1148" s="12">
        <v>104.34285714285716</v>
      </c>
      <c r="AI1148" s="8" t="s">
        <v>23</v>
      </c>
      <c r="AJ1148" s="8">
        <v>17441170.620000001</v>
      </c>
    </row>
    <row r="1149" spans="1:36">
      <c r="A1149" s="8">
        <v>746</v>
      </c>
      <c r="B1149" s="9">
        <v>12</v>
      </c>
      <c r="C1149" s="8" t="s">
        <v>4007</v>
      </c>
      <c r="D1149" s="10">
        <v>62</v>
      </c>
      <c r="E1149" s="8" t="s">
        <v>7233</v>
      </c>
      <c r="F1149" s="8">
        <v>3</v>
      </c>
      <c r="G1149" s="8" t="s">
        <v>1610</v>
      </c>
      <c r="H1149" s="8">
        <v>3</v>
      </c>
      <c r="I1149" s="8" t="s">
        <v>50</v>
      </c>
      <c r="J1149" s="10">
        <v>419</v>
      </c>
      <c r="K1149" s="8" t="s">
        <v>7234</v>
      </c>
      <c r="L1149" s="9">
        <v>3</v>
      </c>
      <c r="M1149" s="8" t="s">
        <v>7002</v>
      </c>
      <c r="N1149" s="8" t="s">
        <v>35</v>
      </c>
      <c r="O1149" s="8" t="s">
        <v>7002</v>
      </c>
      <c r="P1149" s="8" t="s">
        <v>7236</v>
      </c>
      <c r="Q1149" s="8" t="s">
        <v>7243</v>
      </c>
      <c r="R1149" s="8" t="s">
        <v>7142</v>
      </c>
      <c r="S1149" s="8" t="s">
        <v>798</v>
      </c>
      <c r="T1149" s="8" t="s">
        <v>7244</v>
      </c>
      <c r="U1149" s="8" t="s">
        <v>7246</v>
      </c>
      <c r="V1149" s="8" t="s">
        <v>7245</v>
      </c>
      <c r="W1149" s="8" t="s">
        <v>31</v>
      </c>
      <c r="X1149" s="8">
        <v>30</v>
      </c>
      <c r="Y1149" s="8" t="s">
        <v>41</v>
      </c>
      <c r="Z1149" s="8" t="s">
        <v>20</v>
      </c>
      <c r="AA1149" s="8" t="s">
        <v>410</v>
      </c>
      <c r="AB1149" s="8" t="s">
        <v>22</v>
      </c>
      <c r="AC1149" s="8">
        <v>25</v>
      </c>
      <c r="AD1149" s="8">
        <v>30</v>
      </c>
      <c r="AE1149" s="8">
        <v>130</v>
      </c>
      <c r="AF1149" s="11">
        <v>60</v>
      </c>
      <c r="AG1149" s="11">
        <v>63</v>
      </c>
      <c r="AH1149" s="12">
        <v>105</v>
      </c>
      <c r="AI1149" s="8" t="s">
        <v>23</v>
      </c>
      <c r="AJ1149" s="8">
        <v>17441170.620000001</v>
      </c>
    </row>
    <row r="1150" spans="1:36">
      <c r="A1150" s="8">
        <v>750</v>
      </c>
      <c r="B1150" s="9">
        <v>12</v>
      </c>
      <c r="C1150" s="8" t="s">
        <v>4007</v>
      </c>
      <c r="D1150" s="10">
        <v>62</v>
      </c>
      <c r="E1150" s="8" t="s">
        <v>7233</v>
      </c>
      <c r="F1150" s="8">
        <v>3</v>
      </c>
      <c r="G1150" s="8" t="s">
        <v>1610</v>
      </c>
      <c r="H1150" s="8">
        <v>3</v>
      </c>
      <c r="I1150" s="8" t="s">
        <v>50</v>
      </c>
      <c r="J1150" s="10">
        <v>419</v>
      </c>
      <c r="K1150" s="8" t="s">
        <v>7234</v>
      </c>
      <c r="L1150" s="9">
        <v>4</v>
      </c>
      <c r="M1150" s="8" t="s">
        <v>6994</v>
      </c>
      <c r="N1150" s="8" t="s">
        <v>35</v>
      </c>
      <c r="O1150" s="8" t="s">
        <v>6994</v>
      </c>
      <c r="P1150" s="8" t="s">
        <v>7236</v>
      </c>
      <c r="Q1150" s="8" t="s">
        <v>7213</v>
      </c>
      <c r="R1150" s="8" t="s">
        <v>7145</v>
      </c>
      <c r="S1150" s="8" t="s">
        <v>798</v>
      </c>
      <c r="T1150" s="8" t="s">
        <v>6998</v>
      </c>
      <c r="U1150" s="8" t="s">
        <v>7001</v>
      </c>
      <c r="V1150" s="8" t="s">
        <v>7247</v>
      </c>
      <c r="W1150" s="8" t="s">
        <v>7000</v>
      </c>
      <c r="X1150" s="8">
        <v>36000</v>
      </c>
      <c r="Y1150" s="8" t="s">
        <v>41</v>
      </c>
      <c r="Z1150" s="8" t="s">
        <v>20</v>
      </c>
      <c r="AA1150" s="8" t="s">
        <v>47</v>
      </c>
      <c r="AB1150" s="8" t="s">
        <v>79</v>
      </c>
      <c r="AC1150" s="8">
        <v>120</v>
      </c>
      <c r="AD1150" s="8">
        <v>115</v>
      </c>
      <c r="AE1150" s="8">
        <v>0</v>
      </c>
      <c r="AF1150" s="11">
        <v>36000</v>
      </c>
      <c r="AG1150" s="11">
        <v>38000</v>
      </c>
      <c r="AH1150" s="12">
        <v>105.55555555555556</v>
      </c>
      <c r="AI1150" s="8" t="s">
        <v>23</v>
      </c>
      <c r="AJ1150" s="8">
        <v>17441170.620000001</v>
      </c>
    </row>
    <row r="1151" spans="1:36">
      <c r="A1151" s="8">
        <v>3352</v>
      </c>
      <c r="B1151" s="9">
        <v>12</v>
      </c>
      <c r="C1151" s="8" t="s">
        <v>4007</v>
      </c>
      <c r="D1151" s="10">
        <v>63</v>
      </c>
      <c r="E1151" s="8" t="s">
        <v>7248</v>
      </c>
      <c r="F1151" s="8">
        <v>3</v>
      </c>
      <c r="G1151" s="8" t="s">
        <v>1610</v>
      </c>
      <c r="H1151" s="8">
        <v>3</v>
      </c>
      <c r="I1151" s="8" t="s">
        <v>50</v>
      </c>
      <c r="J1151" s="10">
        <v>420</v>
      </c>
      <c r="K1151" s="8" t="s">
        <v>7249</v>
      </c>
      <c r="L1151" s="9"/>
      <c r="M1151" s="8" t="s">
        <v>10</v>
      </c>
      <c r="N1151" s="8" t="s">
        <v>11</v>
      </c>
      <c r="O1151" s="8" t="s">
        <v>7250</v>
      </c>
      <c r="P1151" s="8" t="s">
        <v>7251</v>
      </c>
      <c r="Q1151" s="8" t="s">
        <v>7252</v>
      </c>
      <c r="R1151" s="8" t="s">
        <v>7253</v>
      </c>
      <c r="S1151" s="8" t="s">
        <v>798</v>
      </c>
      <c r="T1151" s="8" t="s">
        <v>7254</v>
      </c>
      <c r="U1151" s="8" t="s">
        <v>7256</v>
      </c>
      <c r="V1151" s="8" t="s">
        <v>7255</v>
      </c>
      <c r="W1151" s="8" t="s">
        <v>31</v>
      </c>
      <c r="X1151" s="8">
        <v>1</v>
      </c>
      <c r="Y1151" s="8" t="s">
        <v>19</v>
      </c>
      <c r="Z1151" s="8" t="s">
        <v>20</v>
      </c>
      <c r="AA1151" s="8" t="s">
        <v>47</v>
      </c>
      <c r="AB1151" s="8" t="s">
        <v>22</v>
      </c>
      <c r="AC1151" s="8">
        <v>20</v>
      </c>
      <c r="AD1151" s="8">
        <v>60</v>
      </c>
      <c r="AE1151" s="8">
        <v>130</v>
      </c>
      <c r="AF1151" s="11">
        <v>1</v>
      </c>
      <c r="AG1151" s="11">
        <v>1.1000000000000001</v>
      </c>
      <c r="AH1151" s="12">
        <v>110.00000000000001</v>
      </c>
      <c r="AI1151" s="8" t="s">
        <v>23</v>
      </c>
      <c r="AJ1151" s="8">
        <v>13424868.300000003</v>
      </c>
    </row>
    <row r="1152" spans="1:36">
      <c r="A1152" s="8">
        <v>3357</v>
      </c>
      <c r="B1152" s="9">
        <v>12</v>
      </c>
      <c r="C1152" s="8" t="s">
        <v>4007</v>
      </c>
      <c r="D1152" s="10">
        <v>63</v>
      </c>
      <c r="E1152" s="8" t="s">
        <v>7248</v>
      </c>
      <c r="F1152" s="8">
        <v>3</v>
      </c>
      <c r="G1152" s="8" t="s">
        <v>1610</v>
      </c>
      <c r="H1152" s="8">
        <v>3</v>
      </c>
      <c r="I1152" s="8" t="s">
        <v>50</v>
      </c>
      <c r="J1152" s="10">
        <v>420</v>
      </c>
      <c r="K1152" s="8" t="s">
        <v>7249</v>
      </c>
      <c r="L1152" s="9"/>
      <c r="M1152" s="8" t="s">
        <v>10</v>
      </c>
      <c r="N1152" s="8" t="s">
        <v>25</v>
      </c>
      <c r="O1152" s="8" t="s">
        <v>7052</v>
      </c>
      <c r="P1152" s="8" t="s">
        <v>7257</v>
      </c>
      <c r="Q1152" s="8" t="s">
        <v>7258</v>
      </c>
      <c r="R1152" s="8" t="s">
        <v>7259</v>
      </c>
      <c r="S1152" s="8" t="s">
        <v>798</v>
      </c>
      <c r="T1152" s="8" t="s">
        <v>7056</v>
      </c>
      <c r="U1152" s="8" t="s">
        <v>7058</v>
      </c>
      <c r="V1152" s="8" t="s">
        <v>7260</v>
      </c>
      <c r="W1152" s="8" t="s">
        <v>1640</v>
      </c>
      <c r="X1152" s="8">
        <v>1450</v>
      </c>
      <c r="Y1152" s="8" t="s">
        <v>19</v>
      </c>
      <c r="Z1152" s="8" t="s">
        <v>20</v>
      </c>
      <c r="AA1152" s="8" t="s">
        <v>47</v>
      </c>
      <c r="AB1152" s="8" t="s">
        <v>22</v>
      </c>
      <c r="AC1152" s="8">
        <v>20</v>
      </c>
      <c r="AD1152" s="8">
        <v>60</v>
      </c>
      <c r="AE1152" s="8">
        <v>130</v>
      </c>
      <c r="AF1152" s="11">
        <v>1450</v>
      </c>
      <c r="AG1152" s="11">
        <v>1582</v>
      </c>
      <c r="AH1152" s="12">
        <v>109.10344827586206</v>
      </c>
      <c r="AI1152" s="8" t="s">
        <v>23</v>
      </c>
      <c r="AJ1152" s="8">
        <v>13424868.300000003</v>
      </c>
    </row>
    <row r="1153" spans="1:36">
      <c r="A1153" s="8">
        <v>3364</v>
      </c>
      <c r="B1153" s="9">
        <v>12</v>
      </c>
      <c r="C1153" s="8" t="s">
        <v>4007</v>
      </c>
      <c r="D1153" s="10">
        <v>63</v>
      </c>
      <c r="E1153" s="8" t="s">
        <v>7248</v>
      </c>
      <c r="F1153" s="8">
        <v>3</v>
      </c>
      <c r="G1153" s="8" t="s">
        <v>1610</v>
      </c>
      <c r="H1153" s="8">
        <v>3</v>
      </c>
      <c r="I1153" s="8" t="s">
        <v>50</v>
      </c>
      <c r="J1153" s="10">
        <v>420</v>
      </c>
      <c r="K1153" s="8" t="s">
        <v>7249</v>
      </c>
      <c r="L1153" s="9">
        <v>1</v>
      </c>
      <c r="M1153" s="8" t="s">
        <v>6976</v>
      </c>
      <c r="N1153" s="8" t="s">
        <v>35</v>
      </c>
      <c r="O1153" s="8" t="s">
        <v>6976</v>
      </c>
      <c r="P1153" s="8" t="s">
        <v>7257</v>
      </c>
      <c r="Q1153" s="8" t="s">
        <v>7261</v>
      </c>
      <c r="R1153" s="8" t="s">
        <v>7262</v>
      </c>
      <c r="S1153" s="8" t="s">
        <v>798</v>
      </c>
      <c r="T1153" s="8" t="s">
        <v>6980</v>
      </c>
      <c r="U1153" s="8" t="s">
        <v>6982</v>
      </c>
      <c r="V1153" s="8" t="s">
        <v>7263</v>
      </c>
      <c r="W1153" s="8" t="s">
        <v>1640</v>
      </c>
      <c r="X1153" s="8">
        <v>600</v>
      </c>
      <c r="Y1153" s="8" t="s">
        <v>41</v>
      </c>
      <c r="Z1153" s="8" t="s">
        <v>20</v>
      </c>
      <c r="AA1153" s="8" t="s">
        <v>47</v>
      </c>
      <c r="AB1153" s="8" t="s">
        <v>22</v>
      </c>
      <c r="AC1153" s="8">
        <v>20</v>
      </c>
      <c r="AD1153" s="8">
        <v>60</v>
      </c>
      <c r="AE1153" s="8">
        <v>130</v>
      </c>
      <c r="AF1153" s="11">
        <v>600</v>
      </c>
      <c r="AG1153" s="11">
        <v>510</v>
      </c>
      <c r="AH1153" s="12">
        <v>85</v>
      </c>
      <c r="AI1153" s="8" t="s">
        <v>23</v>
      </c>
      <c r="AJ1153" s="8">
        <v>13424868.300000003</v>
      </c>
    </row>
    <row r="1154" spans="1:36">
      <c r="A1154" s="8">
        <v>3388</v>
      </c>
      <c r="B1154" s="9">
        <v>12</v>
      </c>
      <c r="C1154" s="8" t="s">
        <v>4007</v>
      </c>
      <c r="D1154" s="10">
        <v>63</v>
      </c>
      <c r="E1154" s="8" t="s">
        <v>7248</v>
      </c>
      <c r="F1154" s="8">
        <v>3</v>
      </c>
      <c r="G1154" s="8" t="s">
        <v>1610</v>
      </c>
      <c r="H1154" s="8">
        <v>3</v>
      </c>
      <c r="I1154" s="8" t="s">
        <v>50</v>
      </c>
      <c r="J1154" s="10">
        <v>420</v>
      </c>
      <c r="K1154" s="8" t="s">
        <v>7249</v>
      </c>
      <c r="L1154" s="9">
        <v>2</v>
      </c>
      <c r="M1154" s="8" t="s">
        <v>7163</v>
      </c>
      <c r="N1154" s="8" t="s">
        <v>35</v>
      </c>
      <c r="O1154" s="8" t="s">
        <v>7163</v>
      </c>
      <c r="P1154" s="8" t="s">
        <v>7264</v>
      </c>
      <c r="Q1154" s="8" t="s">
        <v>7141</v>
      </c>
      <c r="R1154" s="8" t="s">
        <v>7265</v>
      </c>
      <c r="S1154" s="8" t="s">
        <v>798</v>
      </c>
      <c r="T1154" s="8" t="s">
        <v>7010</v>
      </c>
      <c r="U1154" s="8" t="s">
        <v>7012</v>
      </c>
      <c r="V1154" s="8" t="s">
        <v>7266</v>
      </c>
      <c r="W1154" s="8" t="s">
        <v>31</v>
      </c>
      <c r="X1154" s="8">
        <v>40</v>
      </c>
      <c r="Y1154" s="8" t="s">
        <v>41</v>
      </c>
      <c r="Z1154" s="8" t="s">
        <v>20</v>
      </c>
      <c r="AA1154" s="8" t="s">
        <v>47</v>
      </c>
      <c r="AB1154" s="8" t="s">
        <v>22</v>
      </c>
      <c r="AC1154" s="8">
        <v>20</v>
      </c>
      <c r="AD1154" s="8">
        <v>60</v>
      </c>
      <c r="AE1154" s="8">
        <v>130</v>
      </c>
      <c r="AF1154" s="11">
        <v>40</v>
      </c>
      <c r="AG1154" s="11">
        <v>39</v>
      </c>
      <c r="AH1154" s="12">
        <v>97.5</v>
      </c>
      <c r="AI1154" s="8" t="s">
        <v>23</v>
      </c>
      <c r="AJ1154" s="8">
        <v>13424868.300000003</v>
      </c>
    </row>
    <row r="1155" spans="1:36">
      <c r="A1155" s="8">
        <v>3419</v>
      </c>
      <c r="B1155" s="9">
        <v>12</v>
      </c>
      <c r="C1155" s="8" t="s">
        <v>4007</v>
      </c>
      <c r="D1155" s="10">
        <v>63</v>
      </c>
      <c r="E1155" s="8" t="s">
        <v>7248</v>
      </c>
      <c r="F1155" s="8">
        <v>3</v>
      </c>
      <c r="G1155" s="8" t="s">
        <v>1610</v>
      </c>
      <c r="H1155" s="8">
        <v>3</v>
      </c>
      <c r="I1155" s="8" t="s">
        <v>50</v>
      </c>
      <c r="J1155" s="10">
        <v>420</v>
      </c>
      <c r="K1155" s="8" t="s">
        <v>7249</v>
      </c>
      <c r="L1155" s="9">
        <v>3</v>
      </c>
      <c r="M1155" s="8" t="s">
        <v>7002</v>
      </c>
      <c r="N1155" s="8" t="s">
        <v>35</v>
      </c>
      <c r="O1155" s="8" t="s">
        <v>7002</v>
      </c>
      <c r="P1155" s="8" t="s">
        <v>7267</v>
      </c>
      <c r="Q1155" s="8" t="s">
        <v>7268</v>
      </c>
      <c r="R1155" s="8" t="s">
        <v>7269</v>
      </c>
      <c r="S1155" s="8" t="s">
        <v>798</v>
      </c>
      <c r="T1155" s="8" t="s">
        <v>7005</v>
      </c>
      <c r="U1155" s="8" t="s">
        <v>7007</v>
      </c>
      <c r="V1155" s="8" t="s">
        <v>7270</v>
      </c>
      <c r="W1155" s="8" t="s">
        <v>31</v>
      </c>
      <c r="X1155" s="8">
        <v>80</v>
      </c>
      <c r="Y1155" s="8" t="s">
        <v>41</v>
      </c>
      <c r="Z1155" s="8" t="s">
        <v>20</v>
      </c>
      <c r="AA1155" s="8" t="s">
        <v>47</v>
      </c>
      <c r="AB1155" s="8" t="s">
        <v>22</v>
      </c>
      <c r="AC1155" s="8">
        <v>20</v>
      </c>
      <c r="AD1155" s="8">
        <v>60</v>
      </c>
      <c r="AE1155" s="8">
        <v>130</v>
      </c>
      <c r="AF1155" s="11">
        <v>80</v>
      </c>
      <c r="AG1155" s="11">
        <v>80</v>
      </c>
      <c r="AH1155" s="12">
        <v>100</v>
      </c>
      <c r="AI1155" s="8" t="s">
        <v>23</v>
      </c>
      <c r="AJ1155" s="8">
        <v>13424868.300000003</v>
      </c>
    </row>
    <row r="1156" spans="1:36">
      <c r="A1156" s="8">
        <v>3432</v>
      </c>
      <c r="B1156" s="9">
        <v>12</v>
      </c>
      <c r="C1156" s="8" t="s">
        <v>4007</v>
      </c>
      <c r="D1156" s="10">
        <v>63</v>
      </c>
      <c r="E1156" s="8" t="s">
        <v>7248</v>
      </c>
      <c r="F1156" s="8">
        <v>3</v>
      </c>
      <c r="G1156" s="8" t="s">
        <v>1610</v>
      </c>
      <c r="H1156" s="8">
        <v>3</v>
      </c>
      <c r="I1156" s="8" t="s">
        <v>50</v>
      </c>
      <c r="J1156" s="10">
        <v>420</v>
      </c>
      <c r="K1156" s="8" t="s">
        <v>7249</v>
      </c>
      <c r="L1156" s="9">
        <v>4</v>
      </c>
      <c r="M1156" s="8" t="s">
        <v>6994</v>
      </c>
      <c r="N1156" s="8" t="s">
        <v>35</v>
      </c>
      <c r="O1156" s="8" t="s">
        <v>6994</v>
      </c>
      <c r="P1156" s="8" t="s">
        <v>7271</v>
      </c>
      <c r="Q1156" s="8" t="s">
        <v>7272</v>
      </c>
      <c r="R1156" s="8" t="s">
        <v>7273</v>
      </c>
      <c r="S1156" s="8" t="s">
        <v>798</v>
      </c>
      <c r="T1156" s="8" t="s">
        <v>6998</v>
      </c>
      <c r="U1156" s="8" t="s">
        <v>7001</v>
      </c>
      <c r="V1156" s="8" t="s">
        <v>7274</v>
      </c>
      <c r="W1156" s="8" t="s">
        <v>7000</v>
      </c>
      <c r="X1156" s="8" t="s">
        <v>7275</v>
      </c>
      <c r="Y1156" s="8" t="s">
        <v>41</v>
      </c>
      <c r="Z1156" s="8" t="s">
        <v>20</v>
      </c>
      <c r="AA1156" s="8" t="s">
        <v>47</v>
      </c>
      <c r="AB1156" s="8" t="s">
        <v>79</v>
      </c>
      <c r="AC1156" s="8">
        <v>120</v>
      </c>
      <c r="AD1156" s="8">
        <v>115</v>
      </c>
      <c r="AE1156" s="8">
        <v>0</v>
      </c>
      <c r="AF1156" s="11">
        <v>21932.080000000002</v>
      </c>
      <c r="AG1156" s="11">
        <v>22344.649810366624</v>
      </c>
      <c r="AH1156" s="12">
        <v>101.88112486534165</v>
      </c>
      <c r="AI1156" s="8" t="s">
        <v>23</v>
      </c>
      <c r="AJ1156" s="8">
        <v>13424868.300000003</v>
      </c>
    </row>
    <row r="1157" spans="1:36">
      <c r="A1157" s="8">
        <v>3858</v>
      </c>
      <c r="B1157" s="9">
        <v>12</v>
      </c>
      <c r="C1157" s="8" t="s">
        <v>4007</v>
      </c>
      <c r="D1157" s="10">
        <v>64</v>
      </c>
      <c r="E1157" s="8" t="s">
        <v>7276</v>
      </c>
      <c r="F1157" s="8">
        <v>3</v>
      </c>
      <c r="G1157" s="8" t="s">
        <v>1610</v>
      </c>
      <c r="H1157" s="8">
        <v>3</v>
      </c>
      <c r="I1157" s="8" t="s">
        <v>50</v>
      </c>
      <c r="J1157" s="10">
        <v>421</v>
      </c>
      <c r="K1157" s="8" t="s">
        <v>7277</v>
      </c>
      <c r="L1157" s="9"/>
      <c r="M1157" s="8" t="s">
        <v>10</v>
      </c>
      <c r="N1157" s="8" t="s">
        <v>11</v>
      </c>
      <c r="O1157" s="8" t="s">
        <v>7015</v>
      </c>
      <c r="P1157" s="8" t="s">
        <v>7278</v>
      </c>
      <c r="Q1157" s="8" t="s">
        <v>7279</v>
      </c>
      <c r="R1157" s="8" t="s">
        <v>7280</v>
      </c>
      <c r="S1157" s="8" t="s">
        <v>798</v>
      </c>
      <c r="T1157" s="8" t="s">
        <v>6986</v>
      </c>
      <c r="U1157" s="8" t="s">
        <v>6988</v>
      </c>
      <c r="V1157" s="8" t="s">
        <v>7019</v>
      </c>
      <c r="W1157" s="8" t="s">
        <v>31</v>
      </c>
      <c r="X1157" s="8">
        <v>21</v>
      </c>
      <c r="Y1157" s="8" t="s">
        <v>19</v>
      </c>
      <c r="Z1157" s="8" t="s">
        <v>20</v>
      </c>
      <c r="AA1157" s="8" t="s">
        <v>47</v>
      </c>
      <c r="AB1157" s="8" t="s">
        <v>22</v>
      </c>
      <c r="AC1157" s="8">
        <v>20</v>
      </c>
      <c r="AD1157" s="8">
        <v>23</v>
      </c>
      <c r="AE1157" s="8">
        <v>130</v>
      </c>
      <c r="AF1157" s="11">
        <v>21</v>
      </c>
      <c r="AG1157" s="11">
        <v>21</v>
      </c>
      <c r="AH1157" s="12">
        <v>100</v>
      </c>
      <c r="AI1157" s="8" t="s">
        <v>23</v>
      </c>
      <c r="AJ1157" s="8">
        <v>9542759.7700000014</v>
      </c>
    </row>
    <row r="1158" spans="1:36">
      <c r="A1158" s="8">
        <v>3859</v>
      </c>
      <c r="B1158" s="9">
        <v>12</v>
      </c>
      <c r="C1158" s="8" t="s">
        <v>4007</v>
      </c>
      <c r="D1158" s="10">
        <v>64</v>
      </c>
      <c r="E1158" s="8" t="s">
        <v>7276</v>
      </c>
      <c r="F1158" s="8">
        <v>3</v>
      </c>
      <c r="G1158" s="8" t="s">
        <v>1610</v>
      </c>
      <c r="H1158" s="8">
        <v>3</v>
      </c>
      <c r="I1158" s="8" t="s">
        <v>50</v>
      </c>
      <c r="J1158" s="10">
        <v>421</v>
      </c>
      <c r="K1158" s="8" t="s">
        <v>7277</v>
      </c>
      <c r="L1158" s="9"/>
      <c r="M1158" s="8" t="s">
        <v>10</v>
      </c>
      <c r="N1158" s="8" t="s">
        <v>25</v>
      </c>
      <c r="O1158" s="8" t="s">
        <v>7281</v>
      </c>
      <c r="P1158" s="8" t="s">
        <v>7278</v>
      </c>
      <c r="Q1158" s="8" t="s">
        <v>7213</v>
      </c>
      <c r="R1158" s="8" t="s">
        <v>7282</v>
      </c>
      <c r="S1158" s="8" t="s">
        <v>798</v>
      </c>
      <c r="T1158" s="8" t="s">
        <v>7056</v>
      </c>
      <c r="U1158" s="8" t="s">
        <v>7058</v>
      </c>
      <c r="V1158" s="8" t="s">
        <v>7283</v>
      </c>
      <c r="W1158" s="8" t="s">
        <v>1640</v>
      </c>
      <c r="X1158" s="8">
        <v>435</v>
      </c>
      <c r="Y1158" s="8" t="s">
        <v>19</v>
      </c>
      <c r="Z1158" s="8" t="s">
        <v>20</v>
      </c>
      <c r="AA1158" s="8" t="s">
        <v>47</v>
      </c>
      <c r="AB1158" s="8" t="s">
        <v>22</v>
      </c>
      <c r="AC1158" s="8">
        <v>95</v>
      </c>
      <c r="AD1158" s="8">
        <v>98</v>
      </c>
      <c r="AE1158" s="8">
        <v>130</v>
      </c>
      <c r="AF1158" s="11">
        <v>435</v>
      </c>
      <c r="AG1158" s="11">
        <v>435</v>
      </c>
      <c r="AH1158" s="12">
        <v>100</v>
      </c>
      <c r="AI1158" s="8" t="s">
        <v>23</v>
      </c>
      <c r="AJ1158" s="8">
        <v>9542759.7700000014</v>
      </c>
    </row>
    <row r="1159" spans="1:36">
      <c r="A1159" s="8">
        <v>3860</v>
      </c>
      <c r="B1159" s="9">
        <v>12</v>
      </c>
      <c r="C1159" s="8" t="s">
        <v>4007</v>
      </c>
      <c r="D1159" s="10">
        <v>64</v>
      </c>
      <c r="E1159" s="8" t="s">
        <v>7276</v>
      </c>
      <c r="F1159" s="8">
        <v>3</v>
      </c>
      <c r="G1159" s="8" t="s">
        <v>1610</v>
      </c>
      <c r="H1159" s="8">
        <v>3</v>
      </c>
      <c r="I1159" s="8" t="s">
        <v>50</v>
      </c>
      <c r="J1159" s="10">
        <v>421</v>
      </c>
      <c r="K1159" s="8" t="s">
        <v>7277</v>
      </c>
      <c r="L1159" s="9">
        <v>1</v>
      </c>
      <c r="M1159" s="8" t="s">
        <v>6976</v>
      </c>
      <c r="N1159" s="8" t="s">
        <v>35</v>
      </c>
      <c r="O1159" s="8" t="s">
        <v>6976</v>
      </c>
      <c r="P1159" s="8" t="s">
        <v>7278</v>
      </c>
      <c r="Q1159" s="8" t="s">
        <v>7284</v>
      </c>
      <c r="R1159" s="8" t="s">
        <v>7282</v>
      </c>
      <c r="S1159" s="8" t="s">
        <v>798</v>
      </c>
      <c r="T1159" s="8" t="s">
        <v>7050</v>
      </c>
      <c r="U1159" s="8" t="s">
        <v>7051</v>
      </c>
      <c r="V1159" s="8" t="s">
        <v>6981</v>
      </c>
      <c r="W1159" s="8" t="s">
        <v>1640</v>
      </c>
      <c r="X1159" s="8">
        <v>85</v>
      </c>
      <c r="Y1159" s="8" t="s">
        <v>41</v>
      </c>
      <c r="Z1159" s="8" t="s">
        <v>20</v>
      </c>
      <c r="AA1159" s="8" t="s">
        <v>47</v>
      </c>
      <c r="AB1159" s="8" t="s">
        <v>22</v>
      </c>
      <c r="AC1159" s="8">
        <v>7</v>
      </c>
      <c r="AD1159" s="8">
        <v>9</v>
      </c>
      <c r="AE1159" s="8">
        <v>130</v>
      </c>
      <c r="AF1159" s="11">
        <v>85</v>
      </c>
      <c r="AG1159" s="11">
        <v>85</v>
      </c>
      <c r="AH1159" s="12">
        <v>100</v>
      </c>
      <c r="AI1159" s="8" t="s">
        <v>23</v>
      </c>
      <c r="AJ1159" s="8">
        <v>9542759.7700000014</v>
      </c>
    </row>
    <row r="1160" spans="1:36">
      <c r="A1160" s="8">
        <v>3861</v>
      </c>
      <c r="B1160" s="9">
        <v>12</v>
      </c>
      <c r="C1160" s="8" t="s">
        <v>4007</v>
      </c>
      <c r="D1160" s="10">
        <v>64</v>
      </c>
      <c r="E1160" s="8" t="s">
        <v>7276</v>
      </c>
      <c r="F1160" s="8">
        <v>3</v>
      </c>
      <c r="G1160" s="8" t="s">
        <v>1610</v>
      </c>
      <c r="H1160" s="8">
        <v>3</v>
      </c>
      <c r="I1160" s="8" t="s">
        <v>50</v>
      </c>
      <c r="J1160" s="10">
        <v>421</v>
      </c>
      <c r="K1160" s="8" t="s">
        <v>7277</v>
      </c>
      <c r="L1160" s="9">
        <v>2</v>
      </c>
      <c r="M1160" s="8" t="s">
        <v>7163</v>
      </c>
      <c r="N1160" s="8" t="s">
        <v>35</v>
      </c>
      <c r="O1160" s="8" t="s">
        <v>7163</v>
      </c>
      <c r="P1160" s="8" t="s">
        <v>7285</v>
      </c>
      <c r="Q1160" s="8" t="s">
        <v>7185</v>
      </c>
      <c r="R1160" s="8" t="s">
        <v>7282</v>
      </c>
      <c r="S1160" s="8" t="s">
        <v>798</v>
      </c>
      <c r="T1160" s="8" t="s">
        <v>7010</v>
      </c>
      <c r="U1160" s="8" t="s">
        <v>7012</v>
      </c>
      <c r="V1160" s="8" t="s">
        <v>7286</v>
      </c>
      <c r="W1160" s="8" t="s">
        <v>31</v>
      </c>
      <c r="X1160" s="8">
        <v>45</v>
      </c>
      <c r="Y1160" s="8" t="s">
        <v>41</v>
      </c>
      <c r="Z1160" s="8" t="s">
        <v>20</v>
      </c>
      <c r="AA1160" s="8" t="s">
        <v>47</v>
      </c>
      <c r="AB1160" s="8" t="s">
        <v>22</v>
      </c>
      <c r="AC1160" s="8">
        <v>35</v>
      </c>
      <c r="AD1160" s="8">
        <v>45</v>
      </c>
      <c r="AE1160" s="8">
        <v>130</v>
      </c>
      <c r="AF1160" s="11">
        <v>45</v>
      </c>
      <c r="AG1160" s="11">
        <v>45</v>
      </c>
      <c r="AH1160" s="12">
        <v>100</v>
      </c>
      <c r="AI1160" s="8" t="s">
        <v>23</v>
      </c>
      <c r="AJ1160" s="8">
        <v>9542759.7700000014</v>
      </c>
    </row>
    <row r="1161" spans="1:36">
      <c r="A1161" s="8">
        <v>3862</v>
      </c>
      <c r="B1161" s="9">
        <v>12</v>
      </c>
      <c r="C1161" s="8" t="s">
        <v>4007</v>
      </c>
      <c r="D1161" s="10">
        <v>64</v>
      </c>
      <c r="E1161" s="8" t="s">
        <v>7276</v>
      </c>
      <c r="F1161" s="8">
        <v>3</v>
      </c>
      <c r="G1161" s="8" t="s">
        <v>1610</v>
      </c>
      <c r="H1161" s="8">
        <v>3</v>
      </c>
      <c r="I1161" s="8" t="s">
        <v>50</v>
      </c>
      <c r="J1161" s="10">
        <v>421</v>
      </c>
      <c r="K1161" s="8" t="s">
        <v>7277</v>
      </c>
      <c r="L1161" s="9">
        <v>3</v>
      </c>
      <c r="M1161" s="8" t="s">
        <v>7002</v>
      </c>
      <c r="N1161" s="8" t="s">
        <v>35</v>
      </c>
      <c r="O1161" s="8" t="s">
        <v>7002</v>
      </c>
      <c r="P1161" s="8" t="s">
        <v>7285</v>
      </c>
      <c r="Q1161" s="8" t="s">
        <v>7287</v>
      </c>
      <c r="R1161" s="8" t="s">
        <v>7282</v>
      </c>
      <c r="S1161" s="8" t="s">
        <v>798</v>
      </c>
      <c r="T1161" s="8" t="s">
        <v>7288</v>
      </c>
      <c r="U1161" s="8" t="s">
        <v>7290</v>
      </c>
      <c r="V1161" s="8" t="s">
        <v>7289</v>
      </c>
      <c r="W1161" s="8" t="s">
        <v>31</v>
      </c>
      <c r="X1161" s="8">
        <v>50</v>
      </c>
      <c r="Y1161" s="8" t="s">
        <v>41</v>
      </c>
      <c r="Z1161" s="8" t="s">
        <v>20</v>
      </c>
      <c r="AA1161" s="8" t="s">
        <v>47</v>
      </c>
      <c r="AB1161" s="8" t="s">
        <v>22</v>
      </c>
      <c r="AC1161" s="8">
        <v>45</v>
      </c>
      <c r="AD1161" s="8">
        <v>50</v>
      </c>
      <c r="AE1161" s="8">
        <v>130</v>
      </c>
      <c r="AF1161" s="11">
        <v>50</v>
      </c>
      <c r="AG1161" s="11">
        <v>50</v>
      </c>
      <c r="AH1161" s="12">
        <v>100</v>
      </c>
      <c r="AI1161" s="8" t="s">
        <v>23</v>
      </c>
      <c r="AJ1161" s="8">
        <v>9542759.7700000014</v>
      </c>
    </row>
    <row r="1162" spans="1:36">
      <c r="A1162" s="8">
        <v>3863</v>
      </c>
      <c r="B1162" s="9">
        <v>12</v>
      </c>
      <c r="C1162" s="8" t="s">
        <v>4007</v>
      </c>
      <c r="D1162" s="10">
        <v>64</v>
      </c>
      <c r="E1162" s="8" t="s">
        <v>7276</v>
      </c>
      <c r="F1162" s="8">
        <v>3</v>
      </c>
      <c r="G1162" s="8" t="s">
        <v>1610</v>
      </c>
      <c r="H1162" s="8">
        <v>3</v>
      </c>
      <c r="I1162" s="8" t="s">
        <v>50</v>
      </c>
      <c r="J1162" s="10">
        <v>421</v>
      </c>
      <c r="K1162" s="8" t="s">
        <v>7277</v>
      </c>
      <c r="L1162" s="9">
        <v>4</v>
      </c>
      <c r="M1162" s="8" t="s">
        <v>6994</v>
      </c>
      <c r="N1162" s="8" t="s">
        <v>35</v>
      </c>
      <c r="O1162" s="8" t="s">
        <v>6994</v>
      </c>
      <c r="P1162" s="8" t="s">
        <v>7278</v>
      </c>
      <c r="Q1162" s="8" t="s">
        <v>7104</v>
      </c>
      <c r="R1162" s="8" t="s">
        <v>7282</v>
      </c>
      <c r="S1162" s="8" t="s">
        <v>798</v>
      </c>
      <c r="T1162" s="8" t="s">
        <v>6998</v>
      </c>
      <c r="U1162" s="8" t="s">
        <v>7001</v>
      </c>
      <c r="V1162" s="8" t="s">
        <v>7291</v>
      </c>
      <c r="W1162" s="8" t="s">
        <v>7000</v>
      </c>
      <c r="X1162" s="8">
        <v>41000</v>
      </c>
      <c r="Y1162" s="8" t="s">
        <v>41</v>
      </c>
      <c r="Z1162" s="8" t="s">
        <v>20</v>
      </c>
      <c r="AA1162" s="8" t="s">
        <v>47</v>
      </c>
      <c r="AB1162" s="8" t="s">
        <v>79</v>
      </c>
      <c r="AC1162" s="8">
        <v>110</v>
      </c>
      <c r="AD1162" s="8">
        <v>105</v>
      </c>
      <c r="AE1162" s="8">
        <v>0</v>
      </c>
      <c r="AF1162" s="11">
        <v>41000</v>
      </c>
      <c r="AG1162" s="11">
        <v>41000</v>
      </c>
      <c r="AH1162" s="12">
        <v>100</v>
      </c>
      <c r="AI1162" s="8" t="s">
        <v>23</v>
      </c>
      <c r="AJ1162" s="8">
        <v>9542759.7700000014</v>
      </c>
    </row>
    <row r="1163" spans="1:36">
      <c r="A1163" s="8">
        <v>3523</v>
      </c>
      <c r="B1163" s="9">
        <v>12</v>
      </c>
      <c r="C1163" s="8" t="s">
        <v>4007</v>
      </c>
      <c r="D1163" s="10">
        <v>65</v>
      </c>
      <c r="E1163" s="8" t="s">
        <v>7292</v>
      </c>
      <c r="F1163" s="8">
        <v>3</v>
      </c>
      <c r="G1163" s="8" t="s">
        <v>1610</v>
      </c>
      <c r="H1163" s="8">
        <v>3</v>
      </c>
      <c r="I1163" s="8" t="s">
        <v>50</v>
      </c>
      <c r="J1163" s="10">
        <v>422</v>
      </c>
      <c r="K1163" s="8" t="s">
        <v>7293</v>
      </c>
      <c r="L1163" s="9"/>
      <c r="M1163" s="8" t="s">
        <v>10</v>
      </c>
      <c r="N1163" s="8" t="s">
        <v>25</v>
      </c>
      <c r="O1163" s="8" t="s">
        <v>7021</v>
      </c>
      <c r="P1163" s="8" t="s">
        <v>7294</v>
      </c>
      <c r="Q1163" s="8" t="s">
        <v>7295</v>
      </c>
      <c r="R1163" s="8" t="s">
        <v>7296</v>
      </c>
      <c r="S1163" s="8" t="s">
        <v>798</v>
      </c>
      <c r="T1163" s="8" t="s">
        <v>6991</v>
      </c>
      <c r="U1163" s="8" t="s">
        <v>6993</v>
      </c>
      <c r="V1163" s="8" t="s">
        <v>7057</v>
      </c>
      <c r="W1163" s="8" t="s">
        <v>1640</v>
      </c>
      <c r="X1163" s="8">
        <v>490</v>
      </c>
      <c r="Y1163" s="8" t="s">
        <v>19</v>
      </c>
      <c r="Z1163" s="8" t="s">
        <v>20</v>
      </c>
      <c r="AA1163" s="8" t="s">
        <v>47</v>
      </c>
      <c r="AB1163" s="8" t="s">
        <v>22</v>
      </c>
      <c r="AC1163" s="8">
        <v>25</v>
      </c>
      <c r="AD1163" s="8">
        <v>80</v>
      </c>
      <c r="AE1163" s="8">
        <v>130</v>
      </c>
      <c r="AF1163" s="11">
        <v>490</v>
      </c>
      <c r="AG1163" s="11">
        <v>537</v>
      </c>
      <c r="AH1163" s="12">
        <v>109.59183673469389</v>
      </c>
      <c r="AI1163" s="8" t="s">
        <v>23</v>
      </c>
      <c r="AJ1163" s="8">
        <v>9302212.5099999998</v>
      </c>
    </row>
    <row r="1164" spans="1:36">
      <c r="A1164" s="8">
        <v>3532</v>
      </c>
      <c r="B1164" s="9">
        <v>12</v>
      </c>
      <c r="C1164" s="8" t="s">
        <v>4007</v>
      </c>
      <c r="D1164" s="10">
        <v>65</v>
      </c>
      <c r="E1164" s="8" t="s">
        <v>7292</v>
      </c>
      <c r="F1164" s="8">
        <v>3</v>
      </c>
      <c r="G1164" s="8" t="s">
        <v>1610</v>
      </c>
      <c r="H1164" s="8">
        <v>3</v>
      </c>
      <c r="I1164" s="8" t="s">
        <v>50</v>
      </c>
      <c r="J1164" s="10">
        <v>422</v>
      </c>
      <c r="K1164" s="8" t="s">
        <v>7293</v>
      </c>
      <c r="L1164" s="9"/>
      <c r="M1164" s="8" t="s">
        <v>10</v>
      </c>
      <c r="N1164" s="8" t="s">
        <v>11</v>
      </c>
      <c r="O1164" s="8" t="s">
        <v>7015</v>
      </c>
      <c r="P1164" s="8" t="s">
        <v>7294</v>
      </c>
      <c r="Q1164" s="8" t="s">
        <v>7297</v>
      </c>
      <c r="R1164" s="8" t="s">
        <v>7296</v>
      </c>
      <c r="S1164" s="8" t="s">
        <v>798</v>
      </c>
      <c r="T1164" s="8" t="s">
        <v>6986</v>
      </c>
      <c r="U1164" s="8" t="s">
        <v>6988</v>
      </c>
      <c r="V1164" s="8" t="s">
        <v>7298</v>
      </c>
      <c r="W1164" s="8" t="s">
        <v>31</v>
      </c>
      <c r="X1164" s="8">
        <v>16.95</v>
      </c>
      <c r="Y1164" s="8" t="s">
        <v>19</v>
      </c>
      <c r="Z1164" s="8" t="s">
        <v>20</v>
      </c>
      <c r="AA1164" s="8" t="s">
        <v>47</v>
      </c>
      <c r="AB1164" s="8" t="s">
        <v>22</v>
      </c>
      <c r="AC1164" s="8">
        <v>20</v>
      </c>
      <c r="AD1164" s="8">
        <v>70</v>
      </c>
      <c r="AE1164" s="8">
        <v>130</v>
      </c>
      <c r="AF1164" s="11">
        <v>16.95</v>
      </c>
      <c r="AG1164" s="11">
        <v>16.95</v>
      </c>
      <c r="AH1164" s="12">
        <v>100</v>
      </c>
      <c r="AI1164" s="8" t="s">
        <v>23</v>
      </c>
      <c r="AJ1164" s="8">
        <v>9302212.5099999998</v>
      </c>
    </row>
    <row r="1165" spans="1:36">
      <c r="A1165" s="8">
        <v>3538</v>
      </c>
      <c r="B1165" s="9">
        <v>12</v>
      </c>
      <c r="C1165" s="8" t="s">
        <v>4007</v>
      </c>
      <c r="D1165" s="10">
        <v>65</v>
      </c>
      <c r="E1165" s="8" t="s">
        <v>7292</v>
      </c>
      <c r="F1165" s="8">
        <v>3</v>
      </c>
      <c r="G1165" s="8" t="s">
        <v>1610</v>
      </c>
      <c r="H1165" s="8">
        <v>3</v>
      </c>
      <c r="I1165" s="8" t="s">
        <v>50</v>
      </c>
      <c r="J1165" s="10">
        <v>422</v>
      </c>
      <c r="K1165" s="8" t="s">
        <v>7293</v>
      </c>
      <c r="L1165" s="9">
        <v>1</v>
      </c>
      <c r="M1165" s="8" t="s">
        <v>7160</v>
      </c>
      <c r="N1165" s="8" t="s">
        <v>35</v>
      </c>
      <c r="O1165" s="8" t="s">
        <v>7160</v>
      </c>
      <c r="P1165" s="8" t="s">
        <v>7294</v>
      </c>
      <c r="Q1165" s="8" t="s">
        <v>7299</v>
      </c>
      <c r="R1165" s="8" t="s">
        <v>7296</v>
      </c>
      <c r="S1165" s="8" t="s">
        <v>798</v>
      </c>
      <c r="T1165" s="8" t="s">
        <v>6980</v>
      </c>
      <c r="U1165" s="8" t="s">
        <v>6982</v>
      </c>
      <c r="V1165" s="8" t="s">
        <v>6981</v>
      </c>
      <c r="W1165" s="8" t="s">
        <v>1640</v>
      </c>
      <c r="X1165" s="8">
        <v>190</v>
      </c>
      <c r="Y1165" s="8" t="s">
        <v>41</v>
      </c>
      <c r="Z1165" s="8" t="s">
        <v>20</v>
      </c>
      <c r="AA1165" s="8" t="s">
        <v>47</v>
      </c>
      <c r="AB1165" s="8" t="s">
        <v>22</v>
      </c>
      <c r="AC1165" s="8">
        <v>25</v>
      </c>
      <c r="AD1165" s="8">
        <v>70</v>
      </c>
      <c r="AE1165" s="8">
        <v>130</v>
      </c>
      <c r="AF1165" s="11">
        <v>190</v>
      </c>
      <c r="AG1165" s="11">
        <v>178</v>
      </c>
      <c r="AH1165" s="12">
        <v>93.684210526315795</v>
      </c>
      <c r="AI1165" s="8" t="s">
        <v>23</v>
      </c>
      <c r="AJ1165" s="8">
        <v>9302212.5099999998</v>
      </c>
    </row>
    <row r="1166" spans="1:36">
      <c r="A1166" s="8">
        <v>3543</v>
      </c>
      <c r="B1166" s="9">
        <v>12</v>
      </c>
      <c r="C1166" s="8" t="s">
        <v>4007</v>
      </c>
      <c r="D1166" s="10">
        <v>65</v>
      </c>
      <c r="E1166" s="8" t="s">
        <v>7292</v>
      </c>
      <c r="F1166" s="8">
        <v>3</v>
      </c>
      <c r="G1166" s="8" t="s">
        <v>1610</v>
      </c>
      <c r="H1166" s="8">
        <v>3</v>
      </c>
      <c r="I1166" s="8" t="s">
        <v>50</v>
      </c>
      <c r="J1166" s="10">
        <v>422</v>
      </c>
      <c r="K1166" s="8" t="s">
        <v>7293</v>
      </c>
      <c r="L1166" s="9">
        <v>2</v>
      </c>
      <c r="M1166" s="8" t="s">
        <v>7008</v>
      </c>
      <c r="N1166" s="8" t="s">
        <v>35</v>
      </c>
      <c r="O1166" s="8" t="s">
        <v>7008</v>
      </c>
      <c r="P1166" s="8" t="s">
        <v>7294</v>
      </c>
      <c r="Q1166" s="8" t="s">
        <v>7300</v>
      </c>
      <c r="R1166" s="8" t="s">
        <v>7296</v>
      </c>
      <c r="S1166" s="8" t="s">
        <v>798</v>
      </c>
      <c r="T1166" s="8" t="s">
        <v>7010</v>
      </c>
      <c r="U1166" s="8" t="s">
        <v>7012</v>
      </c>
      <c r="V1166" s="8" t="s">
        <v>7301</v>
      </c>
      <c r="W1166" s="8" t="s">
        <v>31</v>
      </c>
      <c r="X1166" s="8">
        <v>40</v>
      </c>
      <c r="Y1166" s="8" t="s">
        <v>41</v>
      </c>
      <c r="Z1166" s="8" t="s">
        <v>20</v>
      </c>
      <c r="AA1166" s="8" t="s">
        <v>47</v>
      </c>
      <c r="AB1166" s="8" t="s">
        <v>22</v>
      </c>
      <c r="AC1166" s="8">
        <v>30</v>
      </c>
      <c r="AD1166" s="8">
        <v>70</v>
      </c>
      <c r="AE1166" s="8">
        <v>130</v>
      </c>
      <c r="AF1166" s="11">
        <v>40</v>
      </c>
      <c r="AG1166" s="11">
        <v>40</v>
      </c>
      <c r="AH1166" s="12">
        <v>100</v>
      </c>
      <c r="AI1166" s="8" t="s">
        <v>23</v>
      </c>
      <c r="AJ1166" s="8">
        <v>9302212.5099999998</v>
      </c>
    </row>
    <row r="1167" spans="1:36">
      <c r="A1167" s="8">
        <v>3547</v>
      </c>
      <c r="B1167" s="9">
        <v>12</v>
      </c>
      <c r="C1167" s="8" t="s">
        <v>4007</v>
      </c>
      <c r="D1167" s="10">
        <v>65</v>
      </c>
      <c r="E1167" s="8" t="s">
        <v>7292</v>
      </c>
      <c r="F1167" s="8">
        <v>3</v>
      </c>
      <c r="G1167" s="8" t="s">
        <v>1610</v>
      </c>
      <c r="H1167" s="8">
        <v>3</v>
      </c>
      <c r="I1167" s="8" t="s">
        <v>50</v>
      </c>
      <c r="J1167" s="10">
        <v>422</v>
      </c>
      <c r="K1167" s="8" t="s">
        <v>7293</v>
      </c>
      <c r="L1167" s="9">
        <v>3</v>
      </c>
      <c r="M1167" s="8" t="s">
        <v>7002</v>
      </c>
      <c r="N1167" s="8" t="s">
        <v>35</v>
      </c>
      <c r="O1167" s="8" t="s">
        <v>7002</v>
      </c>
      <c r="P1167" s="8" t="s">
        <v>7294</v>
      </c>
      <c r="Q1167" s="8" t="s">
        <v>7302</v>
      </c>
      <c r="R1167" s="8" t="s">
        <v>7296</v>
      </c>
      <c r="S1167" s="8" t="s">
        <v>798</v>
      </c>
      <c r="T1167" s="8" t="s">
        <v>7005</v>
      </c>
      <c r="U1167" s="8" t="s">
        <v>7007</v>
      </c>
      <c r="V1167" s="8" t="s">
        <v>7303</v>
      </c>
      <c r="W1167" s="8" t="s">
        <v>31</v>
      </c>
      <c r="X1167" s="8">
        <v>92</v>
      </c>
      <c r="Y1167" s="8" t="s">
        <v>41</v>
      </c>
      <c r="Z1167" s="8" t="s">
        <v>20</v>
      </c>
      <c r="AA1167" s="8" t="s">
        <v>47</v>
      </c>
      <c r="AB1167" s="8" t="s">
        <v>79</v>
      </c>
      <c r="AC1167" s="8">
        <v>120</v>
      </c>
      <c r="AD1167" s="8">
        <v>115</v>
      </c>
      <c r="AE1167" s="8">
        <v>0</v>
      </c>
      <c r="AF1167" s="11">
        <v>92</v>
      </c>
      <c r="AG1167" s="11">
        <v>92</v>
      </c>
      <c r="AH1167" s="12">
        <v>100</v>
      </c>
      <c r="AI1167" s="8" t="s">
        <v>23</v>
      </c>
      <c r="AJ1167" s="8">
        <v>9302212.5099999998</v>
      </c>
    </row>
    <row r="1168" spans="1:36">
      <c r="A1168" s="8">
        <v>3551</v>
      </c>
      <c r="B1168" s="9">
        <v>12</v>
      </c>
      <c r="C1168" s="8" t="s">
        <v>4007</v>
      </c>
      <c r="D1168" s="10">
        <v>65</v>
      </c>
      <c r="E1168" s="8" t="s">
        <v>7292</v>
      </c>
      <c r="F1168" s="8">
        <v>3</v>
      </c>
      <c r="G1168" s="8" t="s">
        <v>1610</v>
      </c>
      <c r="H1168" s="8">
        <v>3</v>
      </c>
      <c r="I1168" s="8" t="s">
        <v>50</v>
      </c>
      <c r="J1168" s="10">
        <v>422</v>
      </c>
      <c r="K1168" s="8" t="s">
        <v>7293</v>
      </c>
      <c r="L1168" s="9">
        <v>4</v>
      </c>
      <c r="M1168" s="8" t="s">
        <v>6994</v>
      </c>
      <c r="N1168" s="8" t="s">
        <v>35</v>
      </c>
      <c r="O1168" s="8" t="s">
        <v>6994</v>
      </c>
      <c r="P1168" s="8" t="s">
        <v>7294</v>
      </c>
      <c r="Q1168" s="8" t="s">
        <v>7304</v>
      </c>
      <c r="R1168" s="8" t="s">
        <v>7296</v>
      </c>
      <c r="S1168" s="8" t="s">
        <v>798</v>
      </c>
      <c r="T1168" s="8" t="s">
        <v>6998</v>
      </c>
      <c r="U1168" s="8" t="s">
        <v>7001</v>
      </c>
      <c r="V1168" s="8" t="s">
        <v>7305</v>
      </c>
      <c r="W1168" s="8" t="s">
        <v>7000</v>
      </c>
      <c r="X1168" s="8">
        <v>36000</v>
      </c>
      <c r="Y1168" s="8" t="s">
        <v>41</v>
      </c>
      <c r="Z1168" s="8" t="s">
        <v>20</v>
      </c>
      <c r="AA1168" s="8" t="s">
        <v>47</v>
      </c>
      <c r="AB1168" s="8" t="s">
        <v>79</v>
      </c>
      <c r="AC1168" s="8">
        <v>120</v>
      </c>
      <c r="AD1168" s="8">
        <v>115</v>
      </c>
      <c r="AE1168" s="8">
        <v>0</v>
      </c>
      <c r="AF1168" s="11">
        <v>36000</v>
      </c>
      <c r="AG1168" s="11">
        <v>36402.699999999997</v>
      </c>
      <c r="AH1168" s="12">
        <v>101.11861111111111</v>
      </c>
      <c r="AI1168" s="8" t="s">
        <v>23</v>
      </c>
      <c r="AJ1168" s="8">
        <v>9302212.5099999998</v>
      </c>
    </row>
    <row r="1169" spans="1:36">
      <c r="A1169" s="8">
        <v>3630</v>
      </c>
      <c r="B1169" s="9">
        <v>12</v>
      </c>
      <c r="C1169" s="8" t="s">
        <v>4007</v>
      </c>
      <c r="D1169" s="10">
        <v>66</v>
      </c>
      <c r="E1169" s="8" t="s">
        <v>7306</v>
      </c>
      <c r="F1169" s="8">
        <v>3</v>
      </c>
      <c r="G1169" s="8" t="s">
        <v>1610</v>
      </c>
      <c r="H1169" s="8">
        <v>3</v>
      </c>
      <c r="I1169" s="8" t="s">
        <v>50</v>
      </c>
      <c r="J1169" s="10">
        <v>423</v>
      </c>
      <c r="K1169" s="8" t="s">
        <v>7307</v>
      </c>
      <c r="L1169" s="9"/>
      <c r="M1169" s="8" t="s">
        <v>10</v>
      </c>
      <c r="N1169" s="8" t="s">
        <v>11</v>
      </c>
      <c r="O1169" s="8" t="s">
        <v>7127</v>
      </c>
      <c r="P1169" s="8" t="s">
        <v>7308</v>
      </c>
      <c r="Q1169" s="8" t="s">
        <v>7017</v>
      </c>
      <c r="R1169" s="8" t="s">
        <v>7195</v>
      </c>
      <c r="S1169" s="8" t="s">
        <v>798</v>
      </c>
      <c r="T1169" s="8" t="s">
        <v>6986</v>
      </c>
      <c r="U1169" s="8" t="s">
        <v>6988</v>
      </c>
      <c r="V1169" s="8" t="s">
        <v>7309</v>
      </c>
      <c r="W1169" s="8" t="s">
        <v>31</v>
      </c>
      <c r="X1169" s="8">
        <v>9</v>
      </c>
      <c r="Y1169" s="8" t="s">
        <v>19</v>
      </c>
      <c r="Z1169" s="8" t="s">
        <v>20</v>
      </c>
      <c r="AA1169" s="8" t="s">
        <v>47</v>
      </c>
      <c r="AB1169" s="8" t="s">
        <v>22</v>
      </c>
      <c r="AC1169" s="8">
        <v>30</v>
      </c>
      <c r="AD1169" s="8">
        <v>70</v>
      </c>
      <c r="AE1169" s="8">
        <v>130</v>
      </c>
      <c r="AF1169" s="11">
        <v>9</v>
      </c>
      <c r="AG1169" s="11">
        <v>8.75</v>
      </c>
      <c r="AH1169" s="12">
        <v>97.222222222222214</v>
      </c>
      <c r="AI1169" s="8" t="s">
        <v>23</v>
      </c>
      <c r="AJ1169" s="8">
        <v>31163450.68</v>
      </c>
    </row>
    <row r="1170" spans="1:36">
      <c r="A1170" s="8">
        <v>3631</v>
      </c>
      <c r="B1170" s="9">
        <v>12</v>
      </c>
      <c r="C1170" s="8" t="s">
        <v>4007</v>
      </c>
      <c r="D1170" s="10">
        <v>66</v>
      </c>
      <c r="E1170" s="8" t="s">
        <v>7306</v>
      </c>
      <c r="F1170" s="8">
        <v>3</v>
      </c>
      <c r="G1170" s="8" t="s">
        <v>1610</v>
      </c>
      <c r="H1170" s="8">
        <v>3</v>
      </c>
      <c r="I1170" s="8" t="s">
        <v>50</v>
      </c>
      <c r="J1170" s="10">
        <v>423</v>
      </c>
      <c r="K1170" s="8" t="s">
        <v>7307</v>
      </c>
      <c r="L1170" s="9"/>
      <c r="M1170" s="8" t="s">
        <v>10</v>
      </c>
      <c r="N1170" s="8" t="s">
        <v>25</v>
      </c>
      <c r="O1170" s="8" t="s">
        <v>7310</v>
      </c>
      <c r="P1170" s="8" t="s">
        <v>7308</v>
      </c>
      <c r="Q1170" s="8" t="s">
        <v>7017</v>
      </c>
      <c r="R1170" s="8" t="s">
        <v>7201</v>
      </c>
      <c r="S1170" s="8" t="s">
        <v>798</v>
      </c>
      <c r="T1170" s="8" t="s">
        <v>7056</v>
      </c>
      <c r="U1170" s="8" t="s">
        <v>7058</v>
      </c>
      <c r="V1170" s="8" t="s">
        <v>7057</v>
      </c>
      <c r="W1170" s="8" t="s">
        <v>1640</v>
      </c>
      <c r="X1170" s="8">
        <v>1100</v>
      </c>
      <c r="Y1170" s="8" t="s">
        <v>19</v>
      </c>
      <c r="Z1170" s="8" t="s">
        <v>20</v>
      </c>
      <c r="AA1170" s="8" t="s">
        <v>47</v>
      </c>
      <c r="AB1170" s="8" t="s">
        <v>22</v>
      </c>
      <c r="AC1170" s="8">
        <v>30</v>
      </c>
      <c r="AD1170" s="8">
        <v>70</v>
      </c>
      <c r="AE1170" s="8">
        <v>130</v>
      </c>
      <c r="AF1170" s="11">
        <v>1100</v>
      </c>
      <c r="AG1170" s="11">
        <v>1121</v>
      </c>
      <c r="AH1170" s="12">
        <v>101.90909090909091</v>
      </c>
      <c r="AI1170" s="8" t="s">
        <v>23</v>
      </c>
      <c r="AJ1170" s="8">
        <v>31163450.68</v>
      </c>
    </row>
    <row r="1171" spans="1:36">
      <c r="A1171" s="8">
        <v>3634</v>
      </c>
      <c r="B1171" s="9">
        <v>12</v>
      </c>
      <c r="C1171" s="8" t="s">
        <v>4007</v>
      </c>
      <c r="D1171" s="10">
        <v>66</v>
      </c>
      <c r="E1171" s="8" t="s">
        <v>7306</v>
      </c>
      <c r="F1171" s="8">
        <v>3</v>
      </c>
      <c r="G1171" s="8" t="s">
        <v>1610</v>
      </c>
      <c r="H1171" s="8">
        <v>3</v>
      </c>
      <c r="I1171" s="8" t="s">
        <v>50</v>
      </c>
      <c r="J1171" s="10">
        <v>423</v>
      </c>
      <c r="K1171" s="8" t="s">
        <v>7307</v>
      </c>
      <c r="L1171" s="9">
        <v>1</v>
      </c>
      <c r="M1171" s="8" t="s">
        <v>7160</v>
      </c>
      <c r="N1171" s="8" t="s">
        <v>35</v>
      </c>
      <c r="O1171" s="8" t="s">
        <v>7160</v>
      </c>
      <c r="P1171" s="8" t="s">
        <v>7311</v>
      </c>
      <c r="Q1171" s="8" t="s">
        <v>7017</v>
      </c>
      <c r="R1171" s="8" t="s">
        <v>7201</v>
      </c>
      <c r="S1171" s="8" t="s">
        <v>798</v>
      </c>
      <c r="T1171" s="8" t="s">
        <v>6980</v>
      </c>
      <c r="U1171" s="8" t="s">
        <v>6982</v>
      </c>
      <c r="V1171" s="8" t="s">
        <v>6981</v>
      </c>
      <c r="W1171" s="8" t="s">
        <v>1640</v>
      </c>
      <c r="X1171" s="8">
        <v>360</v>
      </c>
      <c r="Y1171" s="8" t="s">
        <v>41</v>
      </c>
      <c r="Z1171" s="8" t="s">
        <v>20</v>
      </c>
      <c r="AA1171" s="8" t="s">
        <v>47</v>
      </c>
      <c r="AB1171" s="8" t="s">
        <v>22</v>
      </c>
      <c r="AC1171" s="8">
        <v>30</v>
      </c>
      <c r="AD1171" s="8">
        <v>60</v>
      </c>
      <c r="AE1171" s="8">
        <v>130</v>
      </c>
      <c r="AF1171" s="11">
        <v>360</v>
      </c>
      <c r="AG1171" s="11">
        <v>350</v>
      </c>
      <c r="AH1171" s="12">
        <v>97.222222222222214</v>
      </c>
      <c r="AI1171" s="8" t="s">
        <v>23</v>
      </c>
      <c r="AJ1171" s="8">
        <v>31163450.68</v>
      </c>
    </row>
    <row r="1172" spans="1:36">
      <c r="A1172" s="8">
        <v>3640</v>
      </c>
      <c r="B1172" s="9">
        <v>12</v>
      </c>
      <c r="C1172" s="8" t="s">
        <v>4007</v>
      </c>
      <c r="D1172" s="10">
        <v>66</v>
      </c>
      <c r="E1172" s="8" t="s">
        <v>7306</v>
      </c>
      <c r="F1172" s="8">
        <v>3</v>
      </c>
      <c r="G1172" s="8" t="s">
        <v>1610</v>
      </c>
      <c r="H1172" s="8">
        <v>3</v>
      </c>
      <c r="I1172" s="8" t="s">
        <v>50</v>
      </c>
      <c r="J1172" s="10">
        <v>423</v>
      </c>
      <c r="K1172" s="8" t="s">
        <v>7307</v>
      </c>
      <c r="L1172" s="9">
        <v>3</v>
      </c>
      <c r="M1172" s="8" t="s">
        <v>7002</v>
      </c>
      <c r="N1172" s="8" t="s">
        <v>35</v>
      </c>
      <c r="O1172" s="8" t="s">
        <v>7002</v>
      </c>
      <c r="P1172" s="8" t="s">
        <v>7311</v>
      </c>
      <c r="Q1172" s="8" t="s">
        <v>7312</v>
      </c>
      <c r="R1172" s="8" t="s">
        <v>7142</v>
      </c>
      <c r="S1172" s="8" t="s">
        <v>798</v>
      </c>
      <c r="T1172" s="8" t="s">
        <v>7005</v>
      </c>
      <c r="U1172" s="8" t="s">
        <v>7007</v>
      </c>
      <c r="V1172" s="8" t="s">
        <v>7313</v>
      </c>
      <c r="W1172" s="8" t="s">
        <v>31</v>
      </c>
      <c r="X1172" s="8">
        <v>47</v>
      </c>
      <c r="Y1172" s="8" t="s">
        <v>41</v>
      </c>
      <c r="Z1172" s="8" t="s">
        <v>20</v>
      </c>
      <c r="AA1172" s="8" t="s">
        <v>410</v>
      </c>
      <c r="AB1172" s="8" t="s">
        <v>22</v>
      </c>
      <c r="AC1172" s="8">
        <v>30</v>
      </c>
      <c r="AD1172" s="8">
        <v>60</v>
      </c>
      <c r="AE1172" s="8">
        <v>130</v>
      </c>
      <c r="AF1172" s="11">
        <v>47</v>
      </c>
      <c r="AG1172" s="11">
        <v>50.87</v>
      </c>
      <c r="AH1172" s="12">
        <v>108.23404255319149</v>
      </c>
      <c r="AI1172" s="8" t="s">
        <v>23</v>
      </c>
      <c r="AJ1172" s="8">
        <v>31163450.68</v>
      </c>
    </row>
    <row r="1173" spans="1:36">
      <c r="A1173" s="8">
        <v>3871</v>
      </c>
      <c r="B1173" s="9">
        <v>12</v>
      </c>
      <c r="C1173" s="8" t="s">
        <v>4007</v>
      </c>
      <c r="D1173" s="10">
        <v>66</v>
      </c>
      <c r="E1173" s="8" t="s">
        <v>7306</v>
      </c>
      <c r="F1173" s="8">
        <v>3</v>
      </c>
      <c r="G1173" s="8" t="s">
        <v>1610</v>
      </c>
      <c r="H1173" s="8">
        <v>3</v>
      </c>
      <c r="I1173" s="8" t="s">
        <v>50</v>
      </c>
      <c r="J1173" s="10">
        <v>423</v>
      </c>
      <c r="K1173" s="8" t="s">
        <v>7307</v>
      </c>
      <c r="L1173" s="9">
        <v>2</v>
      </c>
      <c r="M1173" s="8" t="s">
        <v>7008</v>
      </c>
      <c r="N1173" s="8" t="s">
        <v>35</v>
      </c>
      <c r="O1173" s="8" t="s">
        <v>7008</v>
      </c>
      <c r="P1173" s="8" t="s">
        <v>7311</v>
      </c>
      <c r="Q1173" s="8" t="s">
        <v>7314</v>
      </c>
      <c r="R1173" s="8" t="s">
        <v>7315</v>
      </c>
      <c r="S1173" s="8" t="s">
        <v>798</v>
      </c>
      <c r="T1173" s="8" t="s">
        <v>7010</v>
      </c>
      <c r="U1173" s="8" t="s">
        <v>7012</v>
      </c>
      <c r="V1173" s="8" t="s">
        <v>7316</v>
      </c>
      <c r="W1173" s="8" t="s">
        <v>31</v>
      </c>
      <c r="X1173" s="8">
        <v>38</v>
      </c>
      <c r="Y1173" s="8" t="s">
        <v>41</v>
      </c>
      <c r="Z1173" s="8" t="s">
        <v>20</v>
      </c>
      <c r="AA1173" s="8" t="s">
        <v>47</v>
      </c>
      <c r="AB1173" s="8" t="s">
        <v>22</v>
      </c>
      <c r="AC1173" s="8">
        <v>30</v>
      </c>
      <c r="AD1173" s="8">
        <v>60</v>
      </c>
      <c r="AE1173" s="8">
        <v>130</v>
      </c>
      <c r="AF1173" s="11">
        <v>38</v>
      </c>
      <c r="AG1173" s="11">
        <v>36.700000000000003</v>
      </c>
      <c r="AH1173" s="12">
        <v>96.578947368421069</v>
      </c>
      <c r="AI1173" s="8" t="s">
        <v>23</v>
      </c>
      <c r="AJ1173" s="8">
        <v>31163450.68</v>
      </c>
    </row>
    <row r="1174" spans="1:36">
      <c r="A1174" s="8">
        <v>3920</v>
      </c>
      <c r="B1174" s="9">
        <v>12</v>
      </c>
      <c r="C1174" s="8" t="s">
        <v>4007</v>
      </c>
      <c r="D1174" s="10">
        <v>66</v>
      </c>
      <c r="E1174" s="8" t="s">
        <v>7306</v>
      </c>
      <c r="F1174" s="8">
        <v>3</v>
      </c>
      <c r="G1174" s="8" t="s">
        <v>1610</v>
      </c>
      <c r="H1174" s="8">
        <v>3</v>
      </c>
      <c r="I1174" s="8" t="s">
        <v>50</v>
      </c>
      <c r="J1174" s="10">
        <v>423</v>
      </c>
      <c r="K1174" s="8" t="s">
        <v>7307</v>
      </c>
      <c r="L1174" s="9">
        <v>4</v>
      </c>
      <c r="M1174" s="8" t="s">
        <v>6994</v>
      </c>
      <c r="N1174" s="8" t="s">
        <v>35</v>
      </c>
      <c r="O1174" s="8" t="s">
        <v>6994</v>
      </c>
      <c r="P1174" s="8" t="s">
        <v>7311</v>
      </c>
      <c r="Q1174" s="8" t="s">
        <v>7317</v>
      </c>
      <c r="R1174" s="8" t="s">
        <v>7318</v>
      </c>
      <c r="S1174" s="8" t="s">
        <v>798</v>
      </c>
      <c r="T1174" s="8" t="s">
        <v>6998</v>
      </c>
      <c r="U1174" s="8" t="s">
        <v>7001</v>
      </c>
      <c r="V1174" s="8" t="s">
        <v>7319</v>
      </c>
      <c r="W1174" s="8" t="s">
        <v>7000</v>
      </c>
      <c r="X1174" s="8">
        <v>32873</v>
      </c>
      <c r="Y1174" s="8" t="s">
        <v>41</v>
      </c>
      <c r="Z1174" s="8" t="s">
        <v>20</v>
      </c>
      <c r="AA1174" s="8" t="s">
        <v>47</v>
      </c>
      <c r="AB1174" s="8" t="s">
        <v>79</v>
      </c>
      <c r="AC1174" s="8">
        <v>120</v>
      </c>
      <c r="AD1174" s="8">
        <v>115</v>
      </c>
      <c r="AE1174" s="8">
        <v>0</v>
      </c>
      <c r="AF1174" s="11">
        <v>32873</v>
      </c>
      <c r="AG1174" s="11">
        <v>32873</v>
      </c>
      <c r="AH1174" s="12">
        <v>100</v>
      </c>
      <c r="AI1174" s="8" t="s">
        <v>23</v>
      </c>
      <c r="AJ1174" s="8">
        <v>31163450.68</v>
      </c>
    </row>
    <row r="1175" spans="1:36">
      <c r="A1175" s="8">
        <v>1142</v>
      </c>
      <c r="B1175" s="9">
        <v>13</v>
      </c>
      <c r="C1175" s="8" t="s">
        <v>7320</v>
      </c>
      <c r="D1175" s="10">
        <v>69</v>
      </c>
      <c r="E1175" s="8" t="s">
        <v>7321</v>
      </c>
      <c r="F1175" s="8">
        <v>4</v>
      </c>
      <c r="G1175" s="8" t="s">
        <v>1448</v>
      </c>
      <c r="H1175" s="8">
        <v>3</v>
      </c>
      <c r="I1175" s="8" t="s">
        <v>7322</v>
      </c>
      <c r="J1175" s="10">
        <v>427</v>
      </c>
      <c r="K1175" s="8" t="s">
        <v>7323</v>
      </c>
      <c r="L1175" s="9"/>
      <c r="M1175" s="8" t="s">
        <v>10</v>
      </c>
      <c r="N1175" s="8" t="s">
        <v>11</v>
      </c>
      <c r="O1175" s="8" t="s">
        <v>7324</v>
      </c>
      <c r="P1175" s="8" t="s">
        <v>7325</v>
      </c>
      <c r="Q1175" s="8" t="s">
        <v>7326</v>
      </c>
      <c r="R1175" s="8" t="s">
        <v>7327</v>
      </c>
      <c r="S1175" s="8" t="s">
        <v>15</v>
      </c>
      <c r="T1175" s="8" t="s">
        <v>7328</v>
      </c>
      <c r="U1175" s="8" t="s">
        <v>7331</v>
      </c>
      <c r="V1175" s="8" t="s">
        <v>7329</v>
      </c>
      <c r="W1175" s="8" t="s">
        <v>7330</v>
      </c>
      <c r="X1175" s="8">
        <v>2600</v>
      </c>
      <c r="Y1175" s="8" t="s">
        <v>19</v>
      </c>
      <c r="Z1175" s="8" t="s">
        <v>20</v>
      </c>
      <c r="AA1175" s="8" t="s">
        <v>47</v>
      </c>
      <c r="AB1175" s="8" t="s">
        <v>22</v>
      </c>
      <c r="AC1175" s="8">
        <v>20</v>
      </c>
      <c r="AD1175" s="8">
        <v>80</v>
      </c>
      <c r="AE1175" s="8">
        <v>130</v>
      </c>
      <c r="AF1175" s="11">
        <v>2100</v>
      </c>
      <c r="AG1175" s="11">
        <v>2051</v>
      </c>
      <c r="AH1175" s="12">
        <v>97.666666666666671</v>
      </c>
      <c r="AI1175" s="8" t="s">
        <v>23</v>
      </c>
      <c r="AJ1175" s="8">
        <v>29948968.969999999</v>
      </c>
    </row>
    <row r="1176" spans="1:36">
      <c r="A1176" s="8">
        <v>1145</v>
      </c>
      <c r="B1176" s="9">
        <v>13</v>
      </c>
      <c r="C1176" s="8" t="s">
        <v>7320</v>
      </c>
      <c r="D1176" s="10">
        <v>69</v>
      </c>
      <c r="E1176" s="8" t="s">
        <v>7321</v>
      </c>
      <c r="F1176" s="8">
        <v>4</v>
      </c>
      <c r="G1176" s="8" t="s">
        <v>1448</v>
      </c>
      <c r="H1176" s="8">
        <v>3</v>
      </c>
      <c r="I1176" s="8" t="s">
        <v>7322</v>
      </c>
      <c r="J1176" s="10">
        <v>427</v>
      </c>
      <c r="K1176" s="8" t="s">
        <v>7323</v>
      </c>
      <c r="L1176" s="9"/>
      <c r="M1176" s="8" t="s">
        <v>10</v>
      </c>
      <c r="N1176" s="8" t="s">
        <v>25</v>
      </c>
      <c r="O1176" s="8" t="s">
        <v>7332</v>
      </c>
      <c r="P1176" s="8" t="s">
        <v>7333</v>
      </c>
      <c r="Q1176" s="8" t="s">
        <v>7334</v>
      </c>
      <c r="R1176" s="8" t="s">
        <v>7335</v>
      </c>
      <c r="S1176" s="8" t="s">
        <v>15</v>
      </c>
      <c r="T1176" s="8" t="s">
        <v>7336</v>
      </c>
      <c r="U1176" s="8" t="s">
        <v>7339</v>
      </c>
      <c r="V1176" s="8" t="s">
        <v>7337</v>
      </c>
      <c r="W1176" s="8" t="s">
        <v>7338</v>
      </c>
      <c r="X1176" s="8">
        <v>191047</v>
      </c>
      <c r="Y1176" s="8" t="s">
        <v>19</v>
      </c>
      <c r="Z1176" s="8" t="s">
        <v>20</v>
      </c>
      <c r="AA1176" s="8" t="s">
        <v>32</v>
      </c>
      <c r="AB1176" s="8" t="s">
        <v>22</v>
      </c>
      <c r="AC1176" s="8">
        <v>20</v>
      </c>
      <c r="AD1176" s="8">
        <v>80</v>
      </c>
      <c r="AE1176" s="8">
        <v>130</v>
      </c>
      <c r="AF1176" s="11">
        <v>216047</v>
      </c>
      <c r="AG1176" s="11">
        <v>217158</v>
      </c>
      <c r="AH1176" s="12">
        <v>100.51423995704639</v>
      </c>
      <c r="AI1176" s="8" t="s">
        <v>23</v>
      </c>
      <c r="AJ1176" s="8">
        <v>29948968.969999999</v>
      </c>
    </row>
    <row r="1177" spans="1:36">
      <c r="A1177" s="8">
        <v>2327</v>
      </c>
      <c r="B1177" s="9">
        <v>13</v>
      </c>
      <c r="C1177" s="8" t="s">
        <v>7320</v>
      </c>
      <c r="D1177" s="10">
        <v>71</v>
      </c>
      <c r="E1177" s="8" t="s">
        <v>7340</v>
      </c>
      <c r="F1177" s="8">
        <v>4</v>
      </c>
      <c r="G1177" s="8" t="s">
        <v>1448</v>
      </c>
      <c r="H1177" s="8">
        <v>2</v>
      </c>
      <c r="I1177" s="8" t="s">
        <v>7341</v>
      </c>
      <c r="J1177" s="10">
        <v>433</v>
      </c>
      <c r="K1177" s="8" t="s">
        <v>7342</v>
      </c>
      <c r="L1177" s="9"/>
      <c r="M1177" s="8" t="s">
        <v>10</v>
      </c>
      <c r="N1177" s="8" t="s">
        <v>11</v>
      </c>
      <c r="O1177" s="8" t="s">
        <v>7343</v>
      </c>
      <c r="P1177" s="8" t="s">
        <v>7344</v>
      </c>
      <c r="Q1177" s="8" t="s">
        <v>7345</v>
      </c>
      <c r="R1177" s="8" t="s">
        <v>7344</v>
      </c>
      <c r="S1177" s="8" t="s">
        <v>15</v>
      </c>
      <c r="T1177" s="8" t="s">
        <v>7346</v>
      </c>
      <c r="U1177" s="8" t="s">
        <v>7349</v>
      </c>
      <c r="V1177" s="8" t="s">
        <v>7347</v>
      </c>
      <c r="W1177" s="8" t="s">
        <v>7348</v>
      </c>
      <c r="X1177" s="8">
        <v>150000</v>
      </c>
      <c r="Y1177" s="8" t="s">
        <v>19</v>
      </c>
      <c r="Z1177" s="8" t="s">
        <v>20</v>
      </c>
      <c r="AA1177" s="8" t="s">
        <v>32</v>
      </c>
      <c r="AB1177" s="8" t="s">
        <v>22</v>
      </c>
      <c r="AC1177" s="8">
        <v>49.99</v>
      </c>
      <c r="AD1177" s="8">
        <v>50.01</v>
      </c>
      <c r="AE1177" s="8">
        <v>130</v>
      </c>
      <c r="AF1177" s="11">
        <v>150000</v>
      </c>
      <c r="AG1177" s="11">
        <v>104940</v>
      </c>
      <c r="AH1177" s="12">
        <v>69.959999999999994</v>
      </c>
      <c r="AI1177" s="8" t="s">
        <v>23</v>
      </c>
      <c r="AJ1177" s="8">
        <v>4097362.5</v>
      </c>
    </row>
    <row r="1178" spans="1:36">
      <c r="A1178" s="8">
        <v>2504</v>
      </c>
      <c r="B1178" s="9">
        <v>13</v>
      </c>
      <c r="C1178" s="8" t="s">
        <v>7320</v>
      </c>
      <c r="D1178" s="10">
        <v>71</v>
      </c>
      <c r="E1178" s="8" t="s">
        <v>7340</v>
      </c>
      <c r="F1178" s="8">
        <v>4</v>
      </c>
      <c r="G1178" s="8" t="s">
        <v>1448</v>
      </c>
      <c r="H1178" s="8">
        <v>2</v>
      </c>
      <c r="I1178" s="8" t="s">
        <v>7341</v>
      </c>
      <c r="J1178" s="10">
        <v>433</v>
      </c>
      <c r="K1178" s="8" t="s">
        <v>7342</v>
      </c>
      <c r="L1178" s="9"/>
      <c r="M1178" s="8" t="s">
        <v>10</v>
      </c>
      <c r="N1178" s="8" t="s">
        <v>25</v>
      </c>
      <c r="O1178" s="8" t="s">
        <v>7350</v>
      </c>
      <c r="P1178" s="8" t="s">
        <v>7351</v>
      </c>
      <c r="Q1178" s="8" t="s">
        <v>7352</v>
      </c>
      <c r="R1178" s="8" t="s">
        <v>7353</v>
      </c>
      <c r="S1178" s="8" t="s">
        <v>15</v>
      </c>
      <c r="T1178" s="8" t="s">
        <v>7354</v>
      </c>
      <c r="U1178" s="8" t="s">
        <v>7357</v>
      </c>
      <c r="V1178" s="8" t="s">
        <v>7355</v>
      </c>
      <c r="W1178" s="8" t="s">
        <v>7356</v>
      </c>
      <c r="X1178" s="8">
        <v>6600</v>
      </c>
      <c r="Y1178" s="8" t="s">
        <v>19</v>
      </c>
      <c r="Z1178" s="8" t="s">
        <v>20</v>
      </c>
      <c r="AA1178" s="8" t="s">
        <v>32</v>
      </c>
      <c r="AB1178" s="8" t="s">
        <v>22</v>
      </c>
      <c r="AC1178" s="8">
        <v>49.99</v>
      </c>
      <c r="AD1178" s="8">
        <v>50.01</v>
      </c>
      <c r="AE1178" s="8">
        <v>130</v>
      </c>
      <c r="AF1178" s="11">
        <v>6600</v>
      </c>
      <c r="AG1178" s="11">
        <v>6528</v>
      </c>
      <c r="AH1178" s="12">
        <v>98.909090909090907</v>
      </c>
      <c r="AI1178" s="8" t="s">
        <v>23</v>
      </c>
      <c r="AJ1178" s="8">
        <v>4097362.5</v>
      </c>
    </row>
    <row r="1179" spans="1:36">
      <c r="A1179" s="8">
        <v>2548</v>
      </c>
      <c r="B1179" s="9">
        <v>13</v>
      </c>
      <c r="C1179" s="8" t="s">
        <v>7320</v>
      </c>
      <c r="D1179" s="10">
        <v>71</v>
      </c>
      <c r="E1179" s="8" t="s">
        <v>7340</v>
      </c>
      <c r="F1179" s="8">
        <v>4</v>
      </c>
      <c r="G1179" s="8" t="s">
        <v>1448</v>
      </c>
      <c r="H1179" s="8">
        <v>2</v>
      </c>
      <c r="I1179" s="8" t="s">
        <v>7341</v>
      </c>
      <c r="J1179" s="10">
        <v>433</v>
      </c>
      <c r="K1179" s="8" t="s">
        <v>7342</v>
      </c>
      <c r="L1179" s="9">
        <v>1</v>
      </c>
      <c r="M1179" s="8" t="s">
        <v>7358</v>
      </c>
      <c r="N1179" s="8" t="s">
        <v>35</v>
      </c>
      <c r="O1179" s="8" t="s">
        <v>7358</v>
      </c>
      <c r="P1179" s="8" t="s">
        <v>7351</v>
      </c>
      <c r="Q1179" s="8" t="s">
        <v>7359</v>
      </c>
      <c r="R1179" s="8" t="s">
        <v>7353</v>
      </c>
      <c r="S1179" s="8" t="s">
        <v>15</v>
      </c>
      <c r="T1179" s="8" t="s">
        <v>7360</v>
      </c>
      <c r="U1179" s="8" t="s">
        <v>7362</v>
      </c>
      <c r="V1179" s="8" t="s">
        <v>7361</v>
      </c>
      <c r="W1179" s="8" t="s">
        <v>31</v>
      </c>
      <c r="X1179" s="8">
        <v>95</v>
      </c>
      <c r="Y1179" s="8" t="s">
        <v>41</v>
      </c>
      <c r="Z1179" s="8" t="s">
        <v>20</v>
      </c>
      <c r="AA1179" s="8" t="s">
        <v>47</v>
      </c>
      <c r="AB1179" s="8" t="s">
        <v>22</v>
      </c>
      <c r="AC1179" s="8">
        <v>49.99</v>
      </c>
      <c r="AD1179" s="8">
        <v>50.01</v>
      </c>
      <c r="AE1179" s="8">
        <v>130</v>
      </c>
      <c r="AF1179" s="11">
        <v>95</v>
      </c>
      <c r="AG1179" s="11">
        <v>100</v>
      </c>
      <c r="AH1179" s="12">
        <v>105.26315789473684</v>
      </c>
      <c r="AI1179" s="8" t="s">
        <v>23</v>
      </c>
      <c r="AJ1179" s="8">
        <v>4097362.5</v>
      </c>
    </row>
    <row r="1180" spans="1:36">
      <c r="A1180" s="8">
        <v>2590</v>
      </c>
      <c r="B1180" s="9">
        <v>13</v>
      </c>
      <c r="C1180" s="8" t="s">
        <v>7320</v>
      </c>
      <c r="D1180" s="10">
        <v>71</v>
      </c>
      <c r="E1180" s="8" t="s">
        <v>7340</v>
      </c>
      <c r="F1180" s="8">
        <v>4</v>
      </c>
      <c r="G1180" s="8" t="s">
        <v>1448</v>
      </c>
      <c r="H1180" s="8">
        <v>2</v>
      </c>
      <c r="I1180" s="8" t="s">
        <v>7341</v>
      </c>
      <c r="J1180" s="10">
        <v>433</v>
      </c>
      <c r="K1180" s="8" t="s">
        <v>7342</v>
      </c>
      <c r="L1180" s="9">
        <v>2</v>
      </c>
      <c r="M1180" s="8" t="s">
        <v>7363</v>
      </c>
      <c r="N1180" s="8" t="s">
        <v>35</v>
      </c>
      <c r="O1180" s="8" t="s">
        <v>7363</v>
      </c>
      <c r="P1180" s="8" t="s">
        <v>7351</v>
      </c>
      <c r="Q1180" s="8" t="s">
        <v>7359</v>
      </c>
      <c r="R1180" s="8" t="s">
        <v>7353</v>
      </c>
      <c r="S1180" s="8" t="s">
        <v>15</v>
      </c>
      <c r="T1180" s="8" t="s">
        <v>7364</v>
      </c>
      <c r="U1180" s="8" t="s">
        <v>7366</v>
      </c>
      <c r="V1180" s="8" t="s">
        <v>7365</v>
      </c>
      <c r="W1180" s="8" t="s">
        <v>7356</v>
      </c>
      <c r="X1180" s="8">
        <v>167</v>
      </c>
      <c r="Y1180" s="8" t="s">
        <v>41</v>
      </c>
      <c r="Z1180" s="8" t="s">
        <v>20</v>
      </c>
      <c r="AA1180" s="8" t="s">
        <v>32</v>
      </c>
      <c r="AB1180" s="8" t="s">
        <v>22</v>
      </c>
      <c r="AC1180" s="8">
        <v>49.99</v>
      </c>
      <c r="AD1180" s="8">
        <v>50.1</v>
      </c>
      <c r="AE1180" s="8">
        <v>130</v>
      </c>
      <c r="AF1180" s="11">
        <v>167</v>
      </c>
      <c r="AG1180" s="11">
        <v>167</v>
      </c>
      <c r="AH1180" s="12">
        <v>100</v>
      </c>
      <c r="AI1180" s="8" t="s">
        <v>23</v>
      </c>
      <c r="AJ1180" s="8">
        <v>4097362.5</v>
      </c>
    </row>
    <row r="1181" spans="1:36">
      <c r="A1181" s="8">
        <v>2599</v>
      </c>
      <c r="B1181" s="9">
        <v>13</v>
      </c>
      <c r="C1181" s="8" t="s">
        <v>7320</v>
      </c>
      <c r="D1181" s="10">
        <v>71</v>
      </c>
      <c r="E1181" s="8" t="s">
        <v>7340</v>
      </c>
      <c r="F1181" s="8">
        <v>4</v>
      </c>
      <c r="G1181" s="8" t="s">
        <v>1448</v>
      </c>
      <c r="H1181" s="8">
        <v>2</v>
      </c>
      <c r="I1181" s="8" t="s">
        <v>7341</v>
      </c>
      <c r="J1181" s="10">
        <v>433</v>
      </c>
      <c r="K1181" s="8" t="s">
        <v>7342</v>
      </c>
      <c r="L1181" s="9">
        <v>3</v>
      </c>
      <c r="M1181" s="8" t="s">
        <v>7367</v>
      </c>
      <c r="N1181" s="8" t="s">
        <v>35</v>
      </c>
      <c r="O1181" s="8" t="s">
        <v>7367</v>
      </c>
      <c r="P1181" s="8" t="s">
        <v>7368</v>
      </c>
      <c r="Q1181" s="8" t="s">
        <v>7369</v>
      </c>
      <c r="R1181" s="8" t="s">
        <v>7370</v>
      </c>
      <c r="S1181" s="8" t="s">
        <v>15</v>
      </c>
      <c r="T1181" s="8" t="s">
        <v>7371</v>
      </c>
      <c r="U1181" s="8" t="s">
        <v>7373</v>
      </c>
      <c r="V1181" s="8" t="s">
        <v>7372</v>
      </c>
      <c r="W1181" s="8" t="s">
        <v>31</v>
      </c>
      <c r="X1181" s="8">
        <v>90</v>
      </c>
      <c r="Y1181" s="8" t="s">
        <v>41</v>
      </c>
      <c r="Z1181" s="8" t="s">
        <v>20</v>
      </c>
      <c r="AA1181" s="8" t="s">
        <v>47</v>
      </c>
      <c r="AB1181" s="8" t="s">
        <v>22</v>
      </c>
      <c r="AC1181" s="8">
        <v>49.99</v>
      </c>
      <c r="AD1181" s="8">
        <v>50.01</v>
      </c>
      <c r="AE1181" s="8">
        <v>130</v>
      </c>
      <c r="AF1181" s="11">
        <v>90</v>
      </c>
      <c r="AG1181" s="11">
        <v>90</v>
      </c>
      <c r="AH1181" s="12">
        <v>100</v>
      </c>
      <c r="AI1181" s="8" t="s">
        <v>23</v>
      </c>
      <c r="AJ1181" s="8">
        <v>4097362.5</v>
      </c>
    </row>
    <row r="1182" spans="1:36">
      <c r="A1182" s="8">
        <v>2634</v>
      </c>
      <c r="B1182" s="9">
        <v>13</v>
      </c>
      <c r="C1182" s="8" t="s">
        <v>7320</v>
      </c>
      <c r="D1182" s="10">
        <v>71</v>
      </c>
      <c r="E1182" s="8" t="s">
        <v>7340</v>
      </c>
      <c r="F1182" s="8">
        <v>4</v>
      </c>
      <c r="G1182" s="8" t="s">
        <v>1448</v>
      </c>
      <c r="H1182" s="8">
        <v>2</v>
      </c>
      <c r="I1182" s="8" t="s">
        <v>7341</v>
      </c>
      <c r="J1182" s="10">
        <v>434</v>
      </c>
      <c r="K1182" s="8" t="s">
        <v>7374</v>
      </c>
      <c r="L1182" s="9"/>
      <c r="M1182" s="8" t="s">
        <v>10</v>
      </c>
      <c r="N1182" s="8" t="s">
        <v>11</v>
      </c>
      <c r="O1182" s="8" t="s">
        <v>7375</v>
      </c>
      <c r="P1182" s="8" t="s">
        <v>7376</v>
      </c>
      <c r="Q1182" s="8" t="s">
        <v>7377</v>
      </c>
      <c r="R1182" s="8" t="s">
        <v>7370</v>
      </c>
      <c r="S1182" s="8" t="s">
        <v>15</v>
      </c>
      <c r="T1182" s="8" t="s">
        <v>7378</v>
      </c>
      <c r="U1182" s="8" t="s">
        <v>7380</v>
      </c>
      <c r="V1182" s="8" t="s">
        <v>7379</v>
      </c>
      <c r="W1182" s="8" t="s">
        <v>31</v>
      </c>
      <c r="X1182" s="8">
        <v>30</v>
      </c>
      <c r="Y1182" s="8" t="s">
        <v>19</v>
      </c>
      <c r="Z1182" s="8" t="s">
        <v>20</v>
      </c>
      <c r="AA1182" s="8" t="s">
        <v>47</v>
      </c>
      <c r="AB1182" s="8" t="s">
        <v>22</v>
      </c>
      <c r="AC1182" s="8">
        <v>49.99</v>
      </c>
      <c r="AD1182" s="8">
        <v>50.01</v>
      </c>
      <c r="AE1182" s="8">
        <v>130</v>
      </c>
      <c r="AF1182" s="11">
        <v>80</v>
      </c>
      <c r="AG1182" s="11">
        <v>80.33</v>
      </c>
      <c r="AH1182" s="12">
        <v>100.41249999999999</v>
      </c>
      <c r="AI1182" s="8" t="s">
        <v>23</v>
      </c>
      <c r="AJ1182" s="8">
        <v>5826150</v>
      </c>
    </row>
    <row r="1183" spans="1:36">
      <c r="A1183" s="8">
        <v>2644</v>
      </c>
      <c r="B1183" s="9">
        <v>13</v>
      </c>
      <c r="C1183" s="8" t="s">
        <v>7320</v>
      </c>
      <c r="D1183" s="10">
        <v>71</v>
      </c>
      <c r="E1183" s="8" t="s">
        <v>7340</v>
      </c>
      <c r="F1183" s="8">
        <v>4</v>
      </c>
      <c r="G1183" s="8" t="s">
        <v>1448</v>
      </c>
      <c r="H1183" s="8">
        <v>2</v>
      </c>
      <c r="I1183" s="8" t="s">
        <v>7341</v>
      </c>
      <c r="J1183" s="10">
        <v>434</v>
      </c>
      <c r="K1183" s="8" t="s">
        <v>7374</v>
      </c>
      <c r="L1183" s="9"/>
      <c r="M1183" s="8" t="s">
        <v>10</v>
      </c>
      <c r="N1183" s="8" t="s">
        <v>25</v>
      </c>
      <c r="O1183" s="8" t="s">
        <v>7381</v>
      </c>
      <c r="P1183" s="8" t="s">
        <v>7382</v>
      </c>
      <c r="Q1183" s="8" t="s">
        <v>7383</v>
      </c>
      <c r="R1183" s="8" t="s">
        <v>7384</v>
      </c>
      <c r="S1183" s="8" t="s">
        <v>15</v>
      </c>
      <c r="T1183" s="8" t="s">
        <v>7385</v>
      </c>
      <c r="U1183" s="8" t="s">
        <v>7387</v>
      </c>
      <c r="V1183" s="8" t="s">
        <v>7386</v>
      </c>
      <c r="W1183" s="8" t="s">
        <v>31</v>
      </c>
      <c r="X1183" s="8">
        <v>80</v>
      </c>
      <c r="Y1183" s="8" t="s">
        <v>19</v>
      </c>
      <c r="Z1183" s="8" t="s">
        <v>20</v>
      </c>
      <c r="AA1183" s="8" t="s">
        <v>47</v>
      </c>
      <c r="AB1183" s="8" t="s">
        <v>22</v>
      </c>
      <c r="AC1183" s="8">
        <v>49.99</v>
      </c>
      <c r="AD1183" s="8">
        <v>50.01</v>
      </c>
      <c r="AE1183" s="8">
        <v>130</v>
      </c>
      <c r="AF1183" s="11">
        <v>80</v>
      </c>
      <c r="AG1183" s="11">
        <v>87.63</v>
      </c>
      <c r="AH1183" s="12">
        <v>109.53749999999999</v>
      </c>
      <c r="AI1183" s="8" t="s">
        <v>23</v>
      </c>
      <c r="AJ1183" s="8">
        <v>5826150</v>
      </c>
    </row>
    <row r="1184" spans="1:36">
      <c r="A1184" s="8">
        <v>2657</v>
      </c>
      <c r="B1184" s="9">
        <v>13</v>
      </c>
      <c r="C1184" s="8" t="s">
        <v>7320</v>
      </c>
      <c r="D1184" s="10">
        <v>71</v>
      </c>
      <c r="E1184" s="8" t="s">
        <v>7340</v>
      </c>
      <c r="F1184" s="8">
        <v>4</v>
      </c>
      <c r="G1184" s="8" t="s">
        <v>1448</v>
      </c>
      <c r="H1184" s="8">
        <v>2</v>
      </c>
      <c r="I1184" s="8" t="s">
        <v>7341</v>
      </c>
      <c r="J1184" s="10">
        <v>434</v>
      </c>
      <c r="K1184" s="8" t="s">
        <v>7374</v>
      </c>
      <c r="L1184" s="9">
        <v>1</v>
      </c>
      <c r="M1184" s="8" t="s">
        <v>7388</v>
      </c>
      <c r="N1184" s="8" t="s">
        <v>35</v>
      </c>
      <c r="O1184" s="8" t="s">
        <v>7388</v>
      </c>
      <c r="P1184" s="8" t="s">
        <v>7382</v>
      </c>
      <c r="Q1184" s="8" t="s">
        <v>7389</v>
      </c>
      <c r="R1184" s="8" t="s">
        <v>7390</v>
      </c>
      <c r="S1184" s="8" t="s">
        <v>15</v>
      </c>
      <c r="T1184" s="8" t="s">
        <v>7391</v>
      </c>
      <c r="U1184" s="8" t="s">
        <v>7393</v>
      </c>
      <c r="V1184" s="8" t="s">
        <v>7392</v>
      </c>
      <c r="W1184" s="8" t="s">
        <v>31</v>
      </c>
      <c r="X1184" s="8">
        <v>90</v>
      </c>
      <c r="Y1184" s="8" t="s">
        <v>41</v>
      </c>
      <c r="Z1184" s="8" t="s">
        <v>20</v>
      </c>
      <c r="AA1184" s="8" t="s">
        <v>47</v>
      </c>
      <c r="AB1184" s="8" t="s">
        <v>22</v>
      </c>
      <c r="AC1184" s="8">
        <v>49.99</v>
      </c>
      <c r="AD1184" s="8">
        <v>50.01</v>
      </c>
      <c r="AE1184" s="8">
        <v>130</v>
      </c>
      <c r="AF1184" s="11">
        <v>90</v>
      </c>
      <c r="AG1184" s="11">
        <v>95</v>
      </c>
      <c r="AH1184" s="12">
        <v>105.55555555555556</v>
      </c>
      <c r="AI1184" s="8" t="s">
        <v>23</v>
      </c>
      <c r="AJ1184" s="8">
        <v>5826150</v>
      </c>
    </row>
    <row r="1185" spans="1:36">
      <c r="A1185" s="8">
        <v>2681</v>
      </c>
      <c r="B1185" s="9">
        <v>13</v>
      </c>
      <c r="C1185" s="8" t="s">
        <v>7320</v>
      </c>
      <c r="D1185" s="10">
        <v>71</v>
      </c>
      <c r="E1185" s="8" t="s">
        <v>7340</v>
      </c>
      <c r="F1185" s="8">
        <v>4</v>
      </c>
      <c r="G1185" s="8" t="s">
        <v>1448</v>
      </c>
      <c r="H1185" s="8">
        <v>2</v>
      </c>
      <c r="I1185" s="8" t="s">
        <v>7341</v>
      </c>
      <c r="J1185" s="10">
        <v>434</v>
      </c>
      <c r="K1185" s="8" t="s">
        <v>7374</v>
      </c>
      <c r="L1185" s="9">
        <v>2</v>
      </c>
      <c r="M1185" s="8" t="s">
        <v>7394</v>
      </c>
      <c r="N1185" s="8" t="s">
        <v>35</v>
      </c>
      <c r="O1185" s="8" t="s">
        <v>7394</v>
      </c>
      <c r="P1185" s="8" t="s">
        <v>7382</v>
      </c>
      <c r="Q1185" s="8" t="s">
        <v>7395</v>
      </c>
      <c r="R1185" s="8" t="s">
        <v>7390</v>
      </c>
      <c r="S1185" s="8" t="s">
        <v>15</v>
      </c>
      <c r="T1185" s="8" t="s">
        <v>7396</v>
      </c>
      <c r="U1185" s="8" t="s">
        <v>7398</v>
      </c>
      <c r="V1185" s="8" t="s">
        <v>7397</v>
      </c>
      <c r="W1185" s="8" t="s">
        <v>31</v>
      </c>
      <c r="X1185" s="8">
        <v>95</v>
      </c>
      <c r="Y1185" s="8" t="s">
        <v>41</v>
      </c>
      <c r="Z1185" s="8" t="s">
        <v>20</v>
      </c>
      <c r="AA1185" s="8" t="s">
        <v>47</v>
      </c>
      <c r="AB1185" s="8" t="s">
        <v>22</v>
      </c>
      <c r="AC1185" s="8">
        <v>49.99</v>
      </c>
      <c r="AD1185" s="8">
        <v>50.01</v>
      </c>
      <c r="AE1185" s="8">
        <v>130</v>
      </c>
      <c r="AF1185" s="11">
        <v>95</v>
      </c>
      <c r="AG1185" s="11">
        <v>95</v>
      </c>
      <c r="AH1185" s="12">
        <v>100</v>
      </c>
      <c r="AI1185" s="8" t="s">
        <v>23</v>
      </c>
      <c r="AJ1185" s="8">
        <v>5826150</v>
      </c>
    </row>
    <row r="1186" spans="1:36">
      <c r="A1186" s="8">
        <v>2694</v>
      </c>
      <c r="B1186" s="9">
        <v>13</v>
      </c>
      <c r="C1186" s="8" t="s">
        <v>7320</v>
      </c>
      <c r="D1186" s="10">
        <v>71</v>
      </c>
      <c r="E1186" s="8" t="s">
        <v>7340</v>
      </c>
      <c r="F1186" s="8">
        <v>4</v>
      </c>
      <c r="G1186" s="8" t="s">
        <v>1448</v>
      </c>
      <c r="H1186" s="8">
        <v>2</v>
      </c>
      <c r="I1186" s="8" t="s">
        <v>7341</v>
      </c>
      <c r="J1186" s="10">
        <v>434</v>
      </c>
      <c r="K1186" s="8" t="s">
        <v>7374</v>
      </c>
      <c r="L1186" s="9">
        <v>3</v>
      </c>
      <c r="M1186" s="8" t="s">
        <v>7399</v>
      </c>
      <c r="N1186" s="8" t="s">
        <v>35</v>
      </c>
      <c r="O1186" s="8" t="s">
        <v>7399</v>
      </c>
      <c r="P1186" s="8" t="s">
        <v>7400</v>
      </c>
      <c r="Q1186" s="8" t="s">
        <v>7401</v>
      </c>
      <c r="R1186" s="8" t="s">
        <v>7400</v>
      </c>
      <c r="S1186" s="8" t="s">
        <v>15</v>
      </c>
      <c r="T1186" s="8" t="s">
        <v>7402</v>
      </c>
      <c r="U1186" s="8" t="s">
        <v>7404</v>
      </c>
      <c r="V1186" s="8" t="s">
        <v>7403</v>
      </c>
      <c r="W1186" s="8" t="s">
        <v>4086</v>
      </c>
      <c r="X1186" s="8">
        <v>250</v>
      </c>
      <c r="Y1186" s="8" t="s">
        <v>41</v>
      </c>
      <c r="Z1186" s="8" t="s">
        <v>20</v>
      </c>
      <c r="AA1186" s="8" t="s">
        <v>32</v>
      </c>
      <c r="AB1186" s="8" t="s">
        <v>22</v>
      </c>
      <c r="AC1186" s="8">
        <v>49.99</v>
      </c>
      <c r="AD1186" s="8">
        <v>50.01</v>
      </c>
      <c r="AE1186" s="8">
        <v>130</v>
      </c>
      <c r="AF1186" s="11">
        <v>250</v>
      </c>
      <c r="AG1186" s="11">
        <v>252</v>
      </c>
      <c r="AH1186" s="12">
        <v>100.8</v>
      </c>
      <c r="AI1186" s="8" t="s">
        <v>23</v>
      </c>
      <c r="AJ1186" s="8">
        <v>5826150</v>
      </c>
    </row>
    <row r="1187" spans="1:36">
      <c r="A1187" s="8">
        <v>2723</v>
      </c>
      <c r="B1187" s="9">
        <v>13</v>
      </c>
      <c r="C1187" s="8" t="s">
        <v>7320</v>
      </c>
      <c r="D1187" s="10">
        <v>71</v>
      </c>
      <c r="E1187" s="8" t="s">
        <v>7340</v>
      </c>
      <c r="F1187" s="8">
        <v>4</v>
      </c>
      <c r="G1187" s="8" t="s">
        <v>1448</v>
      </c>
      <c r="H1187" s="8">
        <v>2</v>
      </c>
      <c r="I1187" s="8" t="s">
        <v>7341</v>
      </c>
      <c r="J1187" s="10">
        <v>435</v>
      </c>
      <c r="K1187" s="8" t="s">
        <v>7405</v>
      </c>
      <c r="L1187" s="9"/>
      <c r="M1187" s="8" t="s">
        <v>10</v>
      </c>
      <c r="N1187" s="8" t="s">
        <v>11</v>
      </c>
      <c r="O1187" s="8" t="s">
        <v>7406</v>
      </c>
      <c r="P1187" s="8" t="s">
        <v>7407</v>
      </c>
      <c r="Q1187" s="8" t="s">
        <v>7408</v>
      </c>
      <c r="R1187" s="8" t="s">
        <v>7409</v>
      </c>
      <c r="S1187" s="8" t="s">
        <v>15</v>
      </c>
      <c r="T1187" s="8" t="s">
        <v>7410</v>
      </c>
      <c r="U1187" s="8" t="s">
        <v>7412</v>
      </c>
      <c r="V1187" s="8" t="s">
        <v>7411</v>
      </c>
      <c r="W1187" s="8" t="s">
        <v>31</v>
      </c>
      <c r="X1187" s="8">
        <v>10</v>
      </c>
      <c r="Y1187" s="8" t="s">
        <v>19</v>
      </c>
      <c r="Z1187" s="8" t="s">
        <v>20</v>
      </c>
      <c r="AA1187" s="8" t="s">
        <v>47</v>
      </c>
      <c r="AB1187" s="8" t="s">
        <v>22</v>
      </c>
      <c r="AC1187" s="8">
        <v>49.9</v>
      </c>
      <c r="AD1187" s="8">
        <v>50</v>
      </c>
      <c r="AE1187" s="8">
        <v>130</v>
      </c>
      <c r="AF1187" s="11">
        <v>10</v>
      </c>
      <c r="AG1187" s="11">
        <v>9.26</v>
      </c>
      <c r="AH1187" s="12">
        <v>92.6</v>
      </c>
      <c r="AI1187" s="8" t="s">
        <v>23</v>
      </c>
      <c r="AJ1187" s="8">
        <v>2097151.22</v>
      </c>
    </row>
    <row r="1188" spans="1:36">
      <c r="A1188" s="8">
        <v>2730</v>
      </c>
      <c r="B1188" s="9">
        <v>13</v>
      </c>
      <c r="C1188" s="8" t="s">
        <v>7320</v>
      </c>
      <c r="D1188" s="10">
        <v>71</v>
      </c>
      <c r="E1188" s="8" t="s">
        <v>7340</v>
      </c>
      <c r="F1188" s="8">
        <v>4</v>
      </c>
      <c r="G1188" s="8" t="s">
        <v>1448</v>
      </c>
      <c r="H1188" s="8">
        <v>2</v>
      </c>
      <c r="I1188" s="8" t="s">
        <v>7341</v>
      </c>
      <c r="J1188" s="10">
        <v>435</v>
      </c>
      <c r="K1188" s="8" t="s">
        <v>7405</v>
      </c>
      <c r="L1188" s="9"/>
      <c r="M1188" s="8" t="s">
        <v>10</v>
      </c>
      <c r="N1188" s="8" t="s">
        <v>25</v>
      </c>
      <c r="O1188" s="8" t="s">
        <v>7413</v>
      </c>
      <c r="P1188" s="8" t="s">
        <v>7414</v>
      </c>
      <c r="Q1188" s="8" t="s">
        <v>7415</v>
      </c>
      <c r="R1188" s="8" t="s">
        <v>7409</v>
      </c>
      <c r="S1188" s="8" t="s">
        <v>15</v>
      </c>
      <c r="T1188" s="8" t="s">
        <v>7416</v>
      </c>
      <c r="U1188" s="8" t="s">
        <v>7418</v>
      </c>
      <c r="V1188" s="8" t="s">
        <v>7417</v>
      </c>
      <c r="W1188" s="8" t="s">
        <v>31</v>
      </c>
      <c r="X1188" s="8">
        <v>95</v>
      </c>
      <c r="Y1188" s="8" t="s">
        <v>19</v>
      </c>
      <c r="Z1188" s="8" t="s">
        <v>20</v>
      </c>
      <c r="AA1188" s="8" t="s">
        <v>47</v>
      </c>
      <c r="AB1188" s="8" t="s">
        <v>22</v>
      </c>
      <c r="AC1188" s="8">
        <v>49.99</v>
      </c>
      <c r="AD1188" s="8">
        <v>50.01</v>
      </c>
      <c r="AE1188" s="8">
        <v>130</v>
      </c>
      <c r="AF1188" s="11">
        <v>95</v>
      </c>
      <c r="AG1188" s="11">
        <v>94</v>
      </c>
      <c r="AH1188" s="12">
        <v>98.94736842105263</v>
      </c>
      <c r="AI1188" s="8" t="s">
        <v>23</v>
      </c>
      <c r="AJ1188" s="8">
        <v>2097151.22</v>
      </c>
    </row>
    <row r="1189" spans="1:36">
      <c r="A1189" s="8">
        <v>2738</v>
      </c>
      <c r="B1189" s="9">
        <v>13</v>
      </c>
      <c r="C1189" s="8" t="s">
        <v>7320</v>
      </c>
      <c r="D1189" s="10">
        <v>71</v>
      </c>
      <c r="E1189" s="8" t="s">
        <v>7340</v>
      </c>
      <c r="F1189" s="8">
        <v>4</v>
      </c>
      <c r="G1189" s="8" t="s">
        <v>1448</v>
      </c>
      <c r="H1189" s="8">
        <v>2</v>
      </c>
      <c r="I1189" s="8" t="s">
        <v>7341</v>
      </c>
      <c r="J1189" s="10">
        <v>435</v>
      </c>
      <c r="K1189" s="8" t="s">
        <v>7405</v>
      </c>
      <c r="L1189" s="9">
        <v>1</v>
      </c>
      <c r="M1189" s="8" t="s">
        <v>7419</v>
      </c>
      <c r="N1189" s="8" t="s">
        <v>35</v>
      </c>
      <c r="O1189" s="8" t="s">
        <v>7419</v>
      </c>
      <c r="P1189" s="8" t="s">
        <v>7420</v>
      </c>
      <c r="Q1189" s="8" t="s">
        <v>7421</v>
      </c>
      <c r="R1189" s="8" t="s">
        <v>7422</v>
      </c>
      <c r="S1189" s="8" t="s">
        <v>15</v>
      </c>
      <c r="T1189" s="8" t="s">
        <v>7423</v>
      </c>
      <c r="U1189" s="8" t="s">
        <v>7425</v>
      </c>
      <c r="V1189" s="8" t="s">
        <v>7424</v>
      </c>
      <c r="W1189" s="8" t="s">
        <v>7356</v>
      </c>
      <c r="X1189" s="8">
        <v>84</v>
      </c>
      <c r="Y1189" s="8" t="s">
        <v>41</v>
      </c>
      <c r="Z1189" s="8" t="s">
        <v>20</v>
      </c>
      <c r="AA1189" s="8" t="s">
        <v>32</v>
      </c>
      <c r="AB1189" s="8" t="s">
        <v>22</v>
      </c>
      <c r="AC1189" s="8">
        <v>49.99</v>
      </c>
      <c r="AD1189" s="8">
        <v>50.01</v>
      </c>
      <c r="AE1189" s="8">
        <v>130</v>
      </c>
      <c r="AF1189" s="11">
        <v>84</v>
      </c>
      <c r="AG1189" s="11">
        <v>79</v>
      </c>
      <c r="AH1189" s="12">
        <v>94.047619047619051</v>
      </c>
      <c r="AI1189" s="8" t="s">
        <v>23</v>
      </c>
      <c r="AJ1189" s="8">
        <v>2097151.22</v>
      </c>
    </row>
    <row r="1190" spans="1:36">
      <c r="A1190" s="8">
        <v>2750</v>
      </c>
      <c r="B1190" s="9">
        <v>13</v>
      </c>
      <c r="C1190" s="8" t="s">
        <v>7320</v>
      </c>
      <c r="D1190" s="10">
        <v>71</v>
      </c>
      <c r="E1190" s="8" t="s">
        <v>7340</v>
      </c>
      <c r="F1190" s="8">
        <v>4</v>
      </c>
      <c r="G1190" s="8" t="s">
        <v>1448</v>
      </c>
      <c r="H1190" s="8">
        <v>2</v>
      </c>
      <c r="I1190" s="8" t="s">
        <v>7341</v>
      </c>
      <c r="J1190" s="10">
        <v>435</v>
      </c>
      <c r="K1190" s="8" t="s">
        <v>7405</v>
      </c>
      <c r="L1190" s="9">
        <v>2</v>
      </c>
      <c r="M1190" s="8" t="s">
        <v>7426</v>
      </c>
      <c r="N1190" s="8" t="s">
        <v>35</v>
      </c>
      <c r="O1190" s="8" t="s">
        <v>7426</v>
      </c>
      <c r="P1190" s="8" t="s">
        <v>7420</v>
      </c>
      <c r="Q1190" s="8" t="s">
        <v>7427</v>
      </c>
      <c r="R1190" s="8" t="s">
        <v>7422</v>
      </c>
      <c r="S1190" s="8" t="s">
        <v>15</v>
      </c>
      <c r="T1190" s="8" t="s">
        <v>7428</v>
      </c>
      <c r="U1190" s="8" t="s">
        <v>7429</v>
      </c>
      <c r="V1190" s="8" t="s">
        <v>7424</v>
      </c>
      <c r="W1190" s="8" t="s">
        <v>7356</v>
      </c>
      <c r="X1190" s="8">
        <v>25</v>
      </c>
      <c r="Y1190" s="8" t="s">
        <v>41</v>
      </c>
      <c r="Z1190" s="8" t="s">
        <v>20</v>
      </c>
      <c r="AA1190" s="8" t="s">
        <v>32</v>
      </c>
      <c r="AB1190" s="8" t="s">
        <v>22</v>
      </c>
      <c r="AC1190" s="8">
        <v>49.99</v>
      </c>
      <c r="AD1190" s="8">
        <v>50.01</v>
      </c>
      <c r="AE1190" s="8">
        <v>130</v>
      </c>
      <c r="AF1190" s="11">
        <v>25</v>
      </c>
      <c r="AG1190" s="11">
        <v>32.5</v>
      </c>
      <c r="AH1190" s="12">
        <v>130</v>
      </c>
      <c r="AI1190" s="8" t="s">
        <v>23</v>
      </c>
      <c r="AJ1190" s="8">
        <v>2097151.22</v>
      </c>
    </row>
    <row r="1191" spans="1:36">
      <c r="A1191" s="8">
        <v>2796</v>
      </c>
      <c r="B1191" s="9">
        <v>13</v>
      </c>
      <c r="C1191" s="8" t="s">
        <v>7320</v>
      </c>
      <c r="D1191" s="10">
        <v>71</v>
      </c>
      <c r="E1191" s="8" t="s">
        <v>7340</v>
      </c>
      <c r="F1191" s="8">
        <v>6</v>
      </c>
      <c r="G1191" s="8" t="s">
        <v>7</v>
      </c>
      <c r="H1191" s="8">
        <v>2</v>
      </c>
      <c r="I1191" s="8" t="s">
        <v>725</v>
      </c>
      <c r="J1191" s="10">
        <v>436</v>
      </c>
      <c r="K1191" s="8" t="s">
        <v>7430</v>
      </c>
      <c r="L1191" s="9"/>
      <c r="M1191" s="8" t="s">
        <v>10</v>
      </c>
      <c r="N1191" s="8" t="s">
        <v>11</v>
      </c>
      <c r="O1191" s="8" t="s">
        <v>7431</v>
      </c>
      <c r="P1191" s="8" t="s">
        <v>7432</v>
      </c>
      <c r="Q1191" s="8" t="s">
        <v>7433</v>
      </c>
      <c r="R1191" s="8" t="s">
        <v>7434</v>
      </c>
      <c r="S1191" s="8" t="s">
        <v>15</v>
      </c>
      <c r="T1191" s="8" t="s">
        <v>7435</v>
      </c>
      <c r="U1191" s="8" t="s">
        <v>7437</v>
      </c>
      <c r="V1191" s="8" t="s">
        <v>7436</v>
      </c>
      <c r="W1191" s="8" t="s">
        <v>31</v>
      </c>
      <c r="X1191" s="8">
        <v>100</v>
      </c>
      <c r="Y1191" s="8" t="s">
        <v>19</v>
      </c>
      <c r="Z1191" s="8" t="s">
        <v>20</v>
      </c>
      <c r="AA1191" s="8" t="s">
        <v>47</v>
      </c>
      <c r="AB1191" s="8" t="s">
        <v>22</v>
      </c>
      <c r="AC1191" s="8">
        <v>49.99</v>
      </c>
      <c r="AD1191" s="8">
        <v>50.01</v>
      </c>
      <c r="AE1191" s="8">
        <v>130</v>
      </c>
      <c r="AF1191" s="11">
        <v>80</v>
      </c>
      <c r="AG1191" s="11">
        <v>99.46</v>
      </c>
      <c r="AH1191" s="12">
        <v>124.325</v>
      </c>
      <c r="AI1191" s="8" t="s">
        <v>23</v>
      </c>
      <c r="AJ1191" s="8">
        <v>35354627.670000002</v>
      </c>
    </row>
    <row r="1192" spans="1:36">
      <c r="A1192" s="8">
        <v>2802</v>
      </c>
      <c r="B1192" s="9">
        <v>13</v>
      </c>
      <c r="C1192" s="8" t="s">
        <v>7320</v>
      </c>
      <c r="D1192" s="10">
        <v>71</v>
      </c>
      <c r="E1192" s="8" t="s">
        <v>7340</v>
      </c>
      <c r="F1192" s="8">
        <v>6</v>
      </c>
      <c r="G1192" s="8" t="s">
        <v>7</v>
      </c>
      <c r="H1192" s="8">
        <v>2</v>
      </c>
      <c r="I1192" s="8" t="s">
        <v>725</v>
      </c>
      <c r="J1192" s="10">
        <v>436</v>
      </c>
      <c r="K1192" s="8" t="s">
        <v>7430</v>
      </c>
      <c r="L1192" s="9"/>
      <c r="M1192" s="8" t="s">
        <v>10</v>
      </c>
      <c r="N1192" s="8" t="s">
        <v>25</v>
      </c>
      <c r="O1192" s="8" t="s">
        <v>7438</v>
      </c>
      <c r="P1192" s="8" t="s">
        <v>7439</v>
      </c>
      <c r="Q1192" s="8" t="s">
        <v>7440</v>
      </c>
      <c r="R1192" s="8" t="s">
        <v>7441</v>
      </c>
      <c r="S1192" s="8" t="s">
        <v>15</v>
      </c>
      <c r="T1192" s="8" t="s">
        <v>7442</v>
      </c>
      <c r="U1192" s="8" t="s">
        <v>7444</v>
      </c>
      <c r="V1192" s="8" t="s">
        <v>7443</v>
      </c>
      <c r="W1192" s="8" t="s">
        <v>31</v>
      </c>
      <c r="X1192" s="8">
        <v>100</v>
      </c>
      <c r="Y1192" s="8" t="s">
        <v>19</v>
      </c>
      <c r="Z1192" s="8" t="s">
        <v>20</v>
      </c>
      <c r="AA1192" s="8" t="s">
        <v>47</v>
      </c>
      <c r="AB1192" s="8" t="s">
        <v>22</v>
      </c>
      <c r="AC1192" s="8">
        <v>49.99</v>
      </c>
      <c r="AD1192" s="8">
        <v>50.01</v>
      </c>
      <c r="AE1192" s="8">
        <v>130</v>
      </c>
      <c r="AF1192" s="11">
        <v>100</v>
      </c>
      <c r="AG1192" s="11">
        <v>98</v>
      </c>
      <c r="AH1192" s="12">
        <v>98</v>
      </c>
      <c r="AI1192" s="8" t="s">
        <v>23</v>
      </c>
      <c r="AJ1192" s="8">
        <v>35354627.670000002</v>
      </c>
    </row>
    <row r="1193" spans="1:36">
      <c r="A1193" s="8">
        <v>2819</v>
      </c>
      <c r="B1193" s="9">
        <v>13</v>
      </c>
      <c r="C1193" s="8" t="s">
        <v>7320</v>
      </c>
      <c r="D1193" s="10">
        <v>71</v>
      </c>
      <c r="E1193" s="8" t="s">
        <v>7340</v>
      </c>
      <c r="F1193" s="8">
        <v>6</v>
      </c>
      <c r="G1193" s="8" t="s">
        <v>7</v>
      </c>
      <c r="H1193" s="8">
        <v>2</v>
      </c>
      <c r="I1193" s="8" t="s">
        <v>725</v>
      </c>
      <c r="J1193" s="10">
        <v>436</v>
      </c>
      <c r="K1193" s="8" t="s">
        <v>7430</v>
      </c>
      <c r="L1193" s="9">
        <v>1</v>
      </c>
      <c r="M1193" s="8" t="s">
        <v>7445</v>
      </c>
      <c r="N1193" s="8" t="s">
        <v>35</v>
      </c>
      <c r="O1193" s="8" t="s">
        <v>7445</v>
      </c>
      <c r="P1193" s="8" t="s">
        <v>333</v>
      </c>
      <c r="Q1193" s="8" t="s">
        <v>7446</v>
      </c>
      <c r="R1193" s="8" t="s">
        <v>7441</v>
      </c>
      <c r="S1193" s="8" t="s">
        <v>15</v>
      </c>
      <c r="T1193" s="8" t="s">
        <v>7447</v>
      </c>
      <c r="U1193" s="8" t="s">
        <v>7449</v>
      </c>
      <c r="V1193" s="8" t="s">
        <v>7448</v>
      </c>
      <c r="W1193" s="8" t="s">
        <v>31</v>
      </c>
      <c r="X1193" s="8">
        <v>100</v>
      </c>
      <c r="Y1193" s="8" t="s">
        <v>41</v>
      </c>
      <c r="Z1193" s="8" t="s">
        <v>20</v>
      </c>
      <c r="AA1193" s="8" t="s">
        <v>47</v>
      </c>
      <c r="AB1193" s="8" t="s">
        <v>22</v>
      </c>
      <c r="AC1193" s="8">
        <v>49.99</v>
      </c>
      <c r="AD1193" s="8">
        <v>50.01</v>
      </c>
      <c r="AE1193" s="8">
        <v>130</v>
      </c>
      <c r="AF1193" s="11">
        <v>100</v>
      </c>
      <c r="AG1193" s="11">
        <v>100</v>
      </c>
      <c r="AH1193" s="12">
        <v>100</v>
      </c>
      <c r="AI1193" s="8" t="s">
        <v>23</v>
      </c>
      <c r="AJ1193" s="8">
        <v>35354627.670000002</v>
      </c>
    </row>
    <row r="1194" spans="1:36">
      <c r="A1194" s="8">
        <v>1100</v>
      </c>
      <c r="B1194" s="9">
        <v>12</v>
      </c>
      <c r="C1194" s="8" t="s">
        <v>4007</v>
      </c>
      <c r="D1194" s="10">
        <v>0</v>
      </c>
      <c r="E1194" s="8" t="s">
        <v>4007</v>
      </c>
      <c r="F1194" s="8">
        <v>2</v>
      </c>
      <c r="G1194" s="8" t="s">
        <v>790</v>
      </c>
      <c r="H1194" s="8">
        <v>7</v>
      </c>
      <c r="I1194" s="8" t="s">
        <v>4009</v>
      </c>
      <c r="J1194" s="10">
        <v>437</v>
      </c>
      <c r="K1194" s="8" t="s">
        <v>7450</v>
      </c>
      <c r="L1194" s="9">
        <v>1</v>
      </c>
      <c r="M1194" s="8" t="s">
        <v>7451</v>
      </c>
      <c r="N1194" s="8" t="s">
        <v>35</v>
      </c>
      <c r="O1194" s="8" t="s">
        <v>7451</v>
      </c>
      <c r="P1194" s="8" t="s">
        <v>7452</v>
      </c>
      <c r="Q1194" s="8" t="s">
        <v>7453</v>
      </c>
      <c r="R1194" s="8" t="s">
        <v>7454</v>
      </c>
      <c r="S1194" s="8" t="s">
        <v>15</v>
      </c>
      <c r="T1194" s="8" t="s">
        <v>7455</v>
      </c>
      <c r="U1194" s="8" t="s">
        <v>7458</v>
      </c>
      <c r="V1194" s="8" t="s">
        <v>7456</v>
      </c>
      <c r="W1194" s="8" t="s">
        <v>7457</v>
      </c>
      <c r="X1194" s="8">
        <v>5</v>
      </c>
      <c r="Y1194" s="8" t="s">
        <v>41</v>
      </c>
      <c r="Z1194" s="8" t="s">
        <v>20</v>
      </c>
      <c r="AA1194" s="8" t="s">
        <v>47</v>
      </c>
      <c r="AB1194" s="8" t="s">
        <v>22</v>
      </c>
      <c r="AC1194" s="8">
        <v>20</v>
      </c>
      <c r="AD1194" s="8">
        <v>60</v>
      </c>
      <c r="AE1194" s="8">
        <v>130</v>
      </c>
      <c r="AF1194" s="11">
        <v>5</v>
      </c>
      <c r="AG1194" s="11">
        <v>6</v>
      </c>
      <c r="AH1194" s="12">
        <v>120</v>
      </c>
      <c r="AI1194" s="8" t="s">
        <v>23</v>
      </c>
      <c r="AJ1194" s="8">
        <v>67006235.990000002</v>
      </c>
    </row>
    <row r="1195" spans="1:36">
      <c r="A1195" s="8">
        <v>1106</v>
      </c>
      <c r="B1195" s="9">
        <v>12</v>
      </c>
      <c r="C1195" s="8" t="s">
        <v>4007</v>
      </c>
      <c r="D1195" s="10">
        <v>0</v>
      </c>
      <c r="E1195" s="8" t="s">
        <v>4007</v>
      </c>
      <c r="F1195" s="8">
        <v>2</v>
      </c>
      <c r="G1195" s="8" t="s">
        <v>790</v>
      </c>
      <c r="H1195" s="8">
        <v>7</v>
      </c>
      <c r="I1195" s="8" t="s">
        <v>4009</v>
      </c>
      <c r="J1195" s="10">
        <v>437</v>
      </c>
      <c r="K1195" s="8" t="s">
        <v>7450</v>
      </c>
      <c r="L1195" s="9">
        <v>3</v>
      </c>
      <c r="M1195" s="8" t="s">
        <v>7459</v>
      </c>
      <c r="N1195" s="8" t="s">
        <v>35</v>
      </c>
      <c r="O1195" s="8" t="s">
        <v>7459</v>
      </c>
      <c r="P1195" s="8" t="s">
        <v>7452</v>
      </c>
      <c r="Q1195" s="8" t="s">
        <v>7460</v>
      </c>
      <c r="R1195" s="8" t="s">
        <v>7454</v>
      </c>
      <c r="S1195" s="8" t="s">
        <v>15</v>
      </c>
      <c r="T1195" s="8" t="s">
        <v>7461</v>
      </c>
      <c r="U1195" s="8" t="s">
        <v>7464</v>
      </c>
      <c r="V1195" s="8" t="s">
        <v>7462</v>
      </c>
      <c r="W1195" s="8" t="s">
        <v>7463</v>
      </c>
      <c r="X1195" s="8">
        <v>5</v>
      </c>
      <c r="Y1195" s="8" t="s">
        <v>41</v>
      </c>
      <c r="Z1195" s="8" t="s">
        <v>20</v>
      </c>
      <c r="AA1195" s="8" t="s">
        <v>47</v>
      </c>
      <c r="AB1195" s="8" t="s">
        <v>22</v>
      </c>
      <c r="AC1195" s="8">
        <v>20</v>
      </c>
      <c r="AD1195" s="8">
        <v>60</v>
      </c>
      <c r="AE1195" s="8">
        <v>130</v>
      </c>
      <c r="AF1195" s="11">
        <v>5</v>
      </c>
      <c r="AG1195" s="11">
        <v>5</v>
      </c>
      <c r="AH1195" s="12">
        <v>100</v>
      </c>
      <c r="AI1195" s="8" t="s">
        <v>23</v>
      </c>
      <c r="AJ1195" s="8">
        <v>67006235.990000002</v>
      </c>
    </row>
    <row r="1196" spans="1:36">
      <c r="A1196" s="8">
        <v>1113</v>
      </c>
      <c r="B1196" s="9">
        <v>12</v>
      </c>
      <c r="C1196" s="8" t="s">
        <v>4007</v>
      </c>
      <c r="D1196" s="10">
        <v>0</v>
      </c>
      <c r="E1196" s="8" t="s">
        <v>4007</v>
      </c>
      <c r="F1196" s="8">
        <v>2</v>
      </c>
      <c r="G1196" s="8" t="s">
        <v>790</v>
      </c>
      <c r="H1196" s="8">
        <v>7</v>
      </c>
      <c r="I1196" s="8" t="s">
        <v>4009</v>
      </c>
      <c r="J1196" s="10">
        <v>437</v>
      </c>
      <c r="K1196" s="8" t="s">
        <v>7450</v>
      </c>
      <c r="L1196" s="9">
        <v>2</v>
      </c>
      <c r="M1196" s="8" t="s">
        <v>7465</v>
      </c>
      <c r="N1196" s="8" t="s">
        <v>35</v>
      </c>
      <c r="O1196" s="8" t="s">
        <v>7465</v>
      </c>
      <c r="P1196" s="8" t="s">
        <v>7452</v>
      </c>
      <c r="Q1196" s="8" t="s">
        <v>7466</v>
      </c>
      <c r="R1196" s="8" t="s">
        <v>7454</v>
      </c>
      <c r="S1196" s="8" t="s">
        <v>15</v>
      </c>
      <c r="T1196" s="8" t="s">
        <v>7467</v>
      </c>
      <c r="U1196" s="8" t="s">
        <v>7470</v>
      </c>
      <c r="V1196" s="8" t="s">
        <v>7468</v>
      </c>
      <c r="W1196" s="8" t="s">
        <v>7469</v>
      </c>
      <c r="X1196" s="8">
        <v>903</v>
      </c>
      <c r="Y1196" s="8" t="s">
        <v>41</v>
      </c>
      <c r="Z1196" s="8" t="s">
        <v>20</v>
      </c>
      <c r="AA1196" s="8" t="s">
        <v>47</v>
      </c>
      <c r="AB1196" s="8" t="s">
        <v>22</v>
      </c>
      <c r="AC1196" s="8">
        <v>20</v>
      </c>
      <c r="AD1196" s="8">
        <v>60</v>
      </c>
      <c r="AE1196" s="8">
        <v>130</v>
      </c>
      <c r="AF1196" s="11">
        <v>903</v>
      </c>
      <c r="AG1196" s="11">
        <v>903</v>
      </c>
      <c r="AH1196" s="12">
        <v>100</v>
      </c>
      <c r="AI1196" s="8" t="s">
        <v>23</v>
      </c>
      <c r="AJ1196" s="8">
        <v>67006235.990000002</v>
      </c>
    </row>
    <row r="1197" spans="1:36">
      <c r="A1197" s="8">
        <v>1115</v>
      </c>
      <c r="B1197" s="9">
        <v>12</v>
      </c>
      <c r="C1197" s="8" t="s">
        <v>4007</v>
      </c>
      <c r="D1197" s="10">
        <v>0</v>
      </c>
      <c r="E1197" s="8" t="s">
        <v>4007</v>
      </c>
      <c r="F1197" s="8">
        <v>2</v>
      </c>
      <c r="G1197" s="8" t="s">
        <v>790</v>
      </c>
      <c r="H1197" s="8">
        <v>7</v>
      </c>
      <c r="I1197" s="8" t="s">
        <v>4009</v>
      </c>
      <c r="J1197" s="10">
        <v>437</v>
      </c>
      <c r="K1197" s="8" t="s">
        <v>7450</v>
      </c>
      <c r="L1197" s="9">
        <v>4</v>
      </c>
      <c r="M1197" s="8" t="s">
        <v>7471</v>
      </c>
      <c r="N1197" s="8" t="s">
        <v>35</v>
      </c>
      <c r="O1197" s="8" t="s">
        <v>7471</v>
      </c>
      <c r="P1197" s="8" t="s">
        <v>7452</v>
      </c>
      <c r="Q1197" s="8" t="s">
        <v>7472</v>
      </c>
      <c r="R1197" s="8" t="s">
        <v>7454</v>
      </c>
      <c r="S1197" s="8" t="s">
        <v>15</v>
      </c>
      <c r="T1197" s="8" t="s">
        <v>7473</v>
      </c>
      <c r="U1197" s="8" t="s">
        <v>7475</v>
      </c>
      <c r="V1197" s="8" t="s">
        <v>7474</v>
      </c>
      <c r="W1197" s="8" t="s">
        <v>7330</v>
      </c>
      <c r="X1197" s="8">
        <v>947</v>
      </c>
      <c r="Y1197" s="8" t="s">
        <v>41</v>
      </c>
      <c r="Z1197" s="8" t="s">
        <v>20</v>
      </c>
      <c r="AA1197" s="8" t="s">
        <v>47</v>
      </c>
      <c r="AB1197" s="8" t="s">
        <v>22</v>
      </c>
      <c r="AC1197" s="8">
        <v>20</v>
      </c>
      <c r="AD1197" s="8">
        <v>60</v>
      </c>
      <c r="AE1197" s="8">
        <v>130</v>
      </c>
      <c r="AF1197" s="11">
        <v>1238</v>
      </c>
      <c r="AG1197" s="11">
        <v>1238</v>
      </c>
      <c r="AH1197" s="12">
        <v>100</v>
      </c>
      <c r="AI1197" s="8" t="s">
        <v>23</v>
      </c>
      <c r="AJ1197" s="8">
        <v>67006235.990000002</v>
      </c>
    </row>
    <row r="1198" spans="1:36">
      <c r="A1198" s="8">
        <v>1120</v>
      </c>
      <c r="B1198" s="9">
        <v>12</v>
      </c>
      <c r="C1198" s="8" t="s">
        <v>4007</v>
      </c>
      <c r="D1198" s="10">
        <v>0</v>
      </c>
      <c r="E1198" s="8" t="s">
        <v>4007</v>
      </c>
      <c r="F1198" s="8">
        <v>2</v>
      </c>
      <c r="G1198" s="8" t="s">
        <v>790</v>
      </c>
      <c r="H1198" s="8">
        <v>7</v>
      </c>
      <c r="I1198" s="8" t="s">
        <v>4009</v>
      </c>
      <c r="J1198" s="10">
        <v>437</v>
      </c>
      <c r="K1198" s="8" t="s">
        <v>7450</v>
      </c>
      <c r="L1198" s="9">
        <v>5</v>
      </c>
      <c r="M1198" s="8" t="s">
        <v>7465</v>
      </c>
      <c r="N1198" s="8" t="s">
        <v>35</v>
      </c>
      <c r="O1198" s="8" t="s">
        <v>7465</v>
      </c>
      <c r="P1198" s="8" t="s">
        <v>7452</v>
      </c>
      <c r="Q1198" s="8" t="s">
        <v>7476</v>
      </c>
      <c r="R1198" s="8" t="s">
        <v>7454</v>
      </c>
      <c r="S1198" s="8" t="s">
        <v>15</v>
      </c>
      <c r="T1198" s="8" t="s">
        <v>7473</v>
      </c>
      <c r="U1198" s="8" t="s">
        <v>7475</v>
      </c>
      <c r="V1198" s="8" t="s">
        <v>7468</v>
      </c>
      <c r="W1198" s="8" t="s">
        <v>7469</v>
      </c>
      <c r="X1198" s="8">
        <v>32300</v>
      </c>
      <c r="Y1198" s="8" t="s">
        <v>41</v>
      </c>
      <c r="Z1198" s="8" t="s">
        <v>20</v>
      </c>
      <c r="AA1198" s="8" t="s">
        <v>47</v>
      </c>
      <c r="AB1198" s="8" t="s">
        <v>22</v>
      </c>
      <c r="AC1198" s="8">
        <v>20</v>
      </c>
      <c r="AD1198" s="8">
        <v>60</v>
      </c>
      <c r="AE1198" s="8">
        <v>130</v>
      </c>
      <c r="AF1198" s="11">
        <v>32300</v>
      </c>
      <c r="AG1198" s="11">
        <v>38984</v>
      </c>
      <c r="AH1198" s="12">
        <v>120.69349845201238</v>
      </c>
      <c r="AI1198" s="8" t="s">
        <v>23</v>
      </c>
      <c r="AJ1198" s="8">
        <v>67006235.990000002</v>
      </c>
    </row>
    <row r="1199" spans="1:36">
      <c r="A1199" s="8">
        <v>1131</v>
      </c>
      <c r="B1199" s="9">
        <v>12</v>
      </c>
      <c r="C1199" s="8" t="s">
        <v>4007</v>
      </c>
      <c r="D1199" s="10">
        <v>0</v>
      </c>
      <c r="E1199" s="8" t="s">
        <v>4007</v>
      </c>
      <c r="F1199" s="8">
        <v>2</v>
      </c>
      <c r="G1199" s="8" t="s">
        <v>790</v>
      </c>
      <c r="H1199" s="8">
        <v>7</v>
      </c>
      <c r="I1199" s="8" t="s">
        <v>4009</v>
      </c>
      <c r="J1199" s="10">
        <v>437</v>
      </c>
      <c r="K1199" s="8" t="s">
        <v>7450</v>
      </c>
      <c r="L1199" s="9"/>
      <c r="M1199" s="8" t="s">
        <v>10</v>
      </c>
      <c r="N1199" s="8" t="s">
        <v>11</v>
      </c>
      <c r="O1199" s="8" t="s">
        <v>7477</v>
      </c>
      <c r="P1199" s="8" t="s">
        <v>7478</v>
      </c>
      <c r="Q1199" s="8" t="s">
        <v>7479</v>
      </c>
      <c r="R1199" s="8" t="s">
        <v>7480</v>
      </c>
      <c r="S1199" s="8" t="s">
        <v>15</v>
      </c>
      <c r="T1199" s="8" t="s">
        <v>7481</v>
      </c>
      <c r="U1199" s="8" t="s">
        <v>7483</v>
      </c>
      <c r="V1199" s="8" t="s">
        <v>7482</v>
      </c>
      <c r="W1199" s="8" t="s">
        <v>814</v>
      </c>
      <c r="X1199" s="8">
        <v>1</v>
      </c>
      <c r="Y1199" s="8" t="s">
        <v>19</v>
      </c>
      <c r="Z1199" s="8" t="s">
        <v>20</v>
      </c>
      <c r="AA1199" s="8" t="s">
        <v>47</v>
      </c>
      <c r="AB1199" s="8" t="s">
        <v>22</v>
      </c>
      <c r="AC1199" s="8">
        <v>20</v>
      </c>
      <c r="AD1199" s="8">
        <v>60</v>
      </c>
      <c r="AE1199" s="8">
        <v>130</v>
      </c>
      <c r="AF1199" s="11">
        <v>1</v>
      </c>
      <c r="AG1199" s="11">
        <v>1</v>
      </c>
      <c r="AH1199" s="12">
        <v>100</v>
      </c>
      <c r="AI1199" s="8" t="s">
        <v>23</v>
      </c>
      <c r="AJ1199" s="8">
        <v>67006235.990000002</v>
      </c>
    </row>
    <row r="1200" spans="1:36">
      <c r="A1200" s="8">
        <v>1134</v>
      </c>
      <c r="B1200" s="9">
        <v>12</v>
      </c>
      <c r="C1200" s="8" t="s">
        <v>4007</v>
      </c>
      <c r="D1200" s="10">
        <v>0</v>
      </c>
      <c r="E1200" s="8" t="s">
        <v>4007</v>
      </c>
      <c r="F1200" s="8">
        <v>2</v>
      </c>
      <c r="G1200" s="8" t="s">
        <v>790</v>
      </c>
      <c r="H1200" s="8">
        <v>7</v>
      </c>
      <c r="I1200" s="8" t="s">
        <v>4009</v>
      </c>
      <c r="J1200" s="10">
        <v>437</v>
      </c>
      <c r="K1200" s="8" t="s">
        <v>7450</v>
      </c>
      <c r="L1200" s="9"/>
      <c r="M1200" s="8" t="s">
        <v>10</v>
      </c>
      <c r="N1200" s="8" t="s">
        <v>25</v>
      </c>
      <c r="O1200" s="8" t="s">
        <v>7484</v>
      </c>
      <c r="P1200" s="8" t="s">
        <v>7485</v>
      </c>
      <c r="Q1200" s="8" t="s">
        <v>7479</v>
      </c>
      <c r="R1200" s="8" t="s">
        <v>7480</v>
      </c>
      <c r="S1200" s="8" t="s">
        <v>15</v>
      </c>
      <c r="T1200" s="8" t="s">
        <v>7486</v>
      </c>
      <c r="U1200" s="8" t="s">
        <v>7488</v>
      </c>
      <c r="V1200" s="8" t="s">
        <v>7487</v>
      </c>
      <c r="W1200" s="8" t="s">
        <v>1922</v>
      </c>
      <c r="X1200" s="8">
        <v>2</v>
      </c>
      <c r="Y1200" s="8" t="s">
        <v>19</v>
      </c>
      <c r="Z1200" s="8" t="s">
        <v>20</v>
      </c>
      <c r="AA1200" s="8" t="s">
        <v>47</v>
      </c>
      <c r="AB1200" s="8" t="s">
        <v>22</v>
      </c>
      <c r="AC1200" s="8">
        <v>20</v>
      </c>
      <c r="AD1200" s="8">
        <v>60</v>
      </c>
      <c r="AE1200" s="8">
        <v>130</v>
      </c>
      <c r="AF1200" s="11">
        <v>2</v>
      </c>
      <c r="AG1200" s="11">
        <v>2</v>
      </c>
      <c r="AH1200" s="12">
        <v>100</v>
      </c>
      <c r="AI1200" s="8" t="s">
        <v>23</v>
      </c>
      <c r="AJ1200" s="8">
        <v>67006235.990000002</v>
      </c>
    </row>
    <row r="1201" spans="1:36">
      <c r="A1201" s="8">
        <v>5182</v>
      </c>
      <c r="B1201" s="9">
        <v>13</v>
      </c>
      <c r="C1201" s="8" t="s">
        <v>7320</v>
      </c>
      <c r="D1201" s="10">
        <v>83</v>
      </c>
      <c r="E1201" s="8" t="s">
        <v>7489</v>
      </c>
      <c r="F1201" s="8">
        <v>4</v>
      </c>
      <c r="G1201" s="8" t="s">
        <v>1448</v>
      </c>
      <c r="H1201" s="8">
        <v>3</v>
      </c>
      <c r="I1201" s="8" t="s">
        <v>7322</v>
      </c>
      <c r="J1201" s="10">
        <v>445</v>
      </c>
      <c r="K1201" s="8" t="s">
        <v>7490</v>
      </c>
      <c r="L1201" s="9"/>
      <c r="M1201" s="8" t="s">
        <v>10</v>
      </c>
      <c r="N1201" s="8" t="s">
        <v>11</v>
      </c>
      <c r="O1201" s="8" t="s">
        <v>7491</v>
      </c>
      <c r="P1201" s="8" t="s">
        <v>7492</v>
      </c>
      <c r="Q1201" s="8" t="s">
        <v>7493</v>
      </c>
      <c r="R1201" s="8" t="s">
        <v>7494</v>
      </c>
      <c r="S1201" s="8" t="s">
        <v>15</v>
      </c>
      <c r="T1201" s="8" t="s">
        <v>7495</v>
      </c>
      <c r="U1201" s="8" t="s">
        <v>7498</v>
      </c>
      <c r="V1201" s="8" t="s">
        <v>7496</v>
      </c>
      <c r="W1201" s="8" t="s">
        <v>7497</v>
      </c>
      <c r="X1201" s="8">
        <v>1</v>
      </c>
      <c r="Y1201" s="8" t="s">
        <v>19</v>
      </c>
      <c r="Z1201" s="8" t="s">
        <v>20</v>
      </c>
      <c r="AA1201" s="8" t="s">
        <v>47</v>
      </c>
      <c r="AB1201" s="8" t="s">
        <v>22</v>
      </c>
      <c r="AC1201" s="8">
        <v>49.99</v>
      </c>
      <c r="AD1201" s="8">
        <v>50.1</v>
      </c>
      <c r="AE1201" s="8">
        <v>130</v>
      </c>
      <c r="AF1201" s="11">
        <v>1</v>
      </c>
      <c r="AG1201" s="11">
        <v>1</v>
      </c>
      <c r="AH1201" s="12">
        <v>100</v>
      </c>
      <c r="AI1201" s="8" t="s">
        <v>23</v>
      </c>
      <c r="AJ1201" s="8">
        <v>55697209</v>
      </c>
    </row>
    <row r="1202" spans="1:36">
      <c r="A1202" s="8">
        <v>5190</v>
      </c>
      <c r="B1202" s="9">
        <v>13</v>
      </c>
      <c r="C1202" s="8" t="s">
        <v>7320</v>
      </c>
      <c r="D1202" s="10">
        <v>83</v>
      </c>
      <c r="E1202" s="8" t="s">
        <v>7489</v>
      </c>
      <c r="F1202" s="8">
        <v>4</v>
      </c>
      <c r="G1202" s="8" t="s">
        <v>1448</v>
      </c>
      <c r="H1202" s="8">
        <v>3</v>
      </c>
      <c r="I1202" s="8" t="s">
        <v>7322</v>
      </c>
      <c r="J1202" s="10">
        <v>445</v>
      </c>
      <c r="K1202" s="8" t="s">
        <v>7490</v>
      </c>
      <c r="L1202" s="9">
        <v>1</v>
      </c>
      <c r="M1202" s="8" t="s">
        <v>7499</v>
      </c>
      <c r="N1202" s="8" t="s">
        <v>35</v>
      </c>
      <c r="O1202" s="8" t="s">
        <v>7499</v>
      </c>
      <c r="P1202" s="8" t="s">
        <v>7500</v>
      </c>
      <c r="Q1202" s="8" t="s">
        <v>7501</v>
      </c>
      <c r="R1202" s="8" t="s">
        <v>7502</v>
      </c>
      <c r="S1202" s="8" t="s">
        <v>15</v>
      </c>
      <c r="T1202" s="8" t="s">
        <v>7503</v>
      </c>
      <c r="U1202" s="8" t="s">
        <v>7506</v>
      </c>
      <c r="V1202" s="8" t="s">
        <v>7504</v>
      </c>
      <c r="W1202" s="8" t="s">
        <v>7505</v>
      </c>
      <c r="X1202" s="8">
        <v>8</v>
      </c>
      <c r="Y1202" s="8" t="s">
        <v>41</v>
      </c>
      <c r="Z1202" s="8" t="s">
        <v>20</v>
      </c>
      <c r="AA1202" s="8" t="s">
        <v>47</v>
      </c>
      <c r="AB1202" s="8" t="s">
        <v>22</v>
      </c>
      <c r="AC1202" s="8">
        <v>49.99</v>
      </c>
      <c r="AD1202" s="8">
        <v>50.1</v>
      </c>
      <c r="AE1202" s="8">
        <v>130</v>
      </c>
      <c r="AF1202" s="11">
        <v>8</v>
      </c>
      <c r="AG1202" s="11">
        <v>8</v>
      </c>
      <c r="AH1202" s="12">
        <v>100</v>
      </c>
      <c r="AI1202" s="8" t="s">
        <v>23</v>
      </c>
      <c r="AJ1202" s="8">
        <v>55697209</v>
      </c>
    </row>
    <row r="1203" spans="1:36">
      <c r="A1203" s="8">
        <v>5192</v>
      </c>
      <c r="B1203" s="9">
        <v>13</v>
      </c>
      <c r="C1203" s="8" t="s">
        <v>7320</v>
      </c>
      <c r="D1203" s="10">
        <v>83</v>
      </c>
      <c r="E1203" s="8" t="s">
        <v>7489</v>
      </c>
      <c r="F1203" s="8">
        <v>4</v>
      </c>
      <c r="G1203" s="8" t="s">
        <v>1448</v>
      </c>
      <c r="H1203" s="8">
        <v>3</v>
      </c>
      <c r="I1203" s="8" t="s">
        <v>7322</v>
      </c>
      <c r="J1203" s="10">
        <v>445</v>
      </c>
      <c r="K1203" s="8" t="s">
        <v>7490</v>
      </c>
      <c r="L1203" s="9"/>
      <c r="M1203" s="8" t="s">
        <v>10</v>
      </c>
      <c r="N1203" s="8" t="s">
        <v>25</v>
      </c>
      <c r="O1203" s="8" t="s">
        <v>7507</v>
      </c>
      <c r="P1203" s="8" t="s">
        <v>7508</v>
      </c>
      <c r="Q1203" s="8" t="s">
        <v>7501</v>
      </c>
      <c r="R1203" s="8" t="s">
        <v>7494</v>
      </c>
      <c r="S1203" s="8" t="s">
        <v>15</v>
      </c>
      <c r="T1203" s="8" t="s">
        <v>7509</v>
      </c>
      <c r="U1203" s="8" t="s">
        <v>7511</v>
      </c>
      <c r="V1203" s="8" t="s">
        <v>7510</v>
      </c>
      <c r="W1203" s="8" t="s">
        <v>31</v>
      </c>
      <c r="X1203" s="8">
        <v>100</v>
      </c>
      <c r="Y1203" s="8" t="s">
        <v>19</v>
      </c>
      <c r="Z1203" s="8" t="s">
        <v>20</v>
      </c>
      <c r="AA1203" s="8" t="s">
        <v>47</v>
      </c>
      <c r="AB1203" s="8" t="s">
        <v>22</v>
      </c>
      <c r="AC1203" s="8">
        <v>49.99</v>
      </c>
      <c r="AD1203" s="8">
        <v>50.1</v>
      </c>
      <c r="AE1203" s="8">
        <v>130</v>
      </c>
      <c r="AF1203" s="11">
        <v>100</v>
      </c>
      <c r="AG1203" s="11">
        <v>100</v>
      </c>
      <c r="AH1203" s="12">
        <v>100</v>
      </c>
      <c r="AI1203" s="8" t="s">
        <v>23</v>
      </c>
      <c r="AJ1203" s="8">
        <v>55697209</v>
      </c>
    </row>
    <row r="1204" spans="1:36">
      <c r="A1204" s="8">
        <v>1588</v>
      </c>
      <c r="B1204" s="9">
        <v>13</v>
      </c>
      <c r="C1204" s="8" t="s">
        <v>7320</v>
      </c>
      <c r="D1204" s="10">
        <v>0</v>
      </c>
      <c r="E1204" s="8" t="s">
        <v>7320</v>
      </c>
      <c r="F1204" s="8">
        <v>4</v>
      </c>
      <c r="G1204" s="8" t="s">
        <v>1448</v>
      </c>
      <c r="H1204" s="8">
        <v>3</v>
      </c>
      <c r="I1204" s="8" t="s">
        <v>7322</v>
      </c>
      <c r="J1204" s="10">
        <v>447</v>
      </c>
      <c r="K1204" s="8" t="s">
        <v>7512</v>
      </c>
      <c r="L1204" s="9"/>
      <c r="M1204" s="8" t="s">
        <v>10</v>
      </c>
      <c r="N1204" s="8" t="s">
        <v>11</v>
      </c>
      <c r="O1204" s="8" t="s">
        <v>7513</v>
      </c>
      <c r="P1204" s="8" t="s">
        <v>7514</v>
      </c>
      <c r="Q1204" s="8" t="s">
        <v>7515</v>
      </c>
      <c r="R1204" s="8" t="s">
        <v>7516</v>
      </c>
      <c r="S1204" s="8" t="s">
        <v>15</v>
      </c>
      <c r="T1204" s="8" t="s">
        <v>7517</v>
      </c>
      <c r="U1204" s="8" t="s">
        <v>7519</v>
      </c>
      <c r="V1204" s="8" t="s">
        <v>7518</v>
      </c>
      <c r="W1204" s="8" t="s">
        <v>2306</v>
      </c>
      <c r="X1204" s="8">
        <v>28300</v>
      </c>
      <c r="Y1204" s="8" t="s">
        <v>19</v>
      </c>
      <c r="Z1204" s="8" t="s">
        <v>20</v>
      </c>
      <c r="AA1204" s="8" t="s">
        <v>47</v>
      </c>
      <c r="AB1204" s="8" t="s">
        <v>22</v>
      </c>
      <c r="AC1204" s="8">
        <v>20</v>
      </c>
      <c r="AD1204" s="8">
        <v>40</v>
      </c>
      <c r="AE1204" s="8">
        <v>130</v>
      </c>
      <c r="AF1204" s="11">
        <v>28300</v>
      </c>
      <c r="AG1204" s="11">
        <v>30116</v>
      </c>
      <c r="AH1204" s="12">
        <v>106.41696113074207</v>
      </c>
      <c r="AI1204" s="8" t="s">
        <v>23</v>
      </c>
      <c r="AJ1204" s="8">
        <v>32936949.039999992</v>
      </c>
    </row>
    <row r="1205" spans="1:36">
      <c r="A1205" s="8">
        <v>1591</v>
      </c>
      <c r="B1205" s="9">
        <v>13</v>
      </c>
      <c r="C1205" s="8" t="s">
        <v>7320</v>
      </c>
      <c r="D1205" s="10">
        <v>0</v>
      </c>
      <c r="E1205" s="8" t="s">
        <v>7320</v>
      </c>
      <c r="F1205" s="8">
        <v>4</v>
      </c>
      <c r="G1205" s="8" t="s">
        <v>1448</v>
      </c>
      <c r="H1205" s="8">
        <v>3</v>
      </c>
      <c r="I1205" s="8" t="s">
        <v>7322</v>
      </c>
      <c r="J1205" s="10">
        <v>447</v>
      </c>
      <c r="K1205" s="8" t="s">
        <v>7512</v>
      </c>
      <c r="L1205" s="9"/>
      <c r="M1205" s="8" t="s">
        <v>10</v>
      </c>
      <c r="N1205" s="8" t="s">
        <v>25</v>
      </c>
      <c r="O1205" s="8" t="s">
        <v>7520</v>
      </c>
      <c r="P1205" s="8" t="s">
        <v>7514</v>
      </c>
      <c r="Q1205" s="8" t="s">
        <v>7521</v>
      </c>
      <c r="R1205" s="8" t="s">
        <v>7522</v>
      </c>
      <c r="S1205" s="8" t="s">
        <v>15</v>
      </c>
      <c r="T1205" s="8" t="s">
        <v>7523</v>
      </c>
      <c r="U1205" s="8" t="s">
        <v>7525</v>
      </c>
      <c r="V1205" s="8" t="s">
        <v>7524</v>
      </c>
      <c r="W1205" s="8" t="s">
        <v>230</v>
      </c>
      <c r="X1205" s="8">
        <v>125</v>
      </c>
      <c r="Y1205" s="8" t="s">
        <v>19</v>
      </c>
      <c r="Z1205" s="8" t="s">
        <v>20</v>
      </c>
      <c r="AA1205" s="8" t="s">
        <v>47</v>
      </c>
      <c r="AB1205" s="8" t="s">
        <v>22</v>
      </c>
      <c r="AC1205" s="8">
        <v>20</v>
      </c>
      <c r="AD1205" s="8">
        <v>40</v>
      </c>
      <c r="AE1205" s="8">
        <v>130</v>
      </c>
      <c r="AF1205" s="11">
        <v>122</v>
      </c>
      <c r="AG1205" s="11">
        <v>120</v>
      </c>
      <c r="AH1205" s="12">
        <v>98.360655737704917</v>
      </c>
      <c r="AI1205" s="8" t="s">
        <v>23</v>
      </c>
      <c r="AJ1205" s="8">
        <v>32936949.039999992</v>
      </c>
    </row>
    <row r="1206" spans="1:36">
      <c r="A1206" s="8">
        <v>1748</v>
      </c>
      <c r="B1206" s="9">
        <v>13</v>
      </c>
      <c r="C1206" s="8" t="s">
        <v>7320</v>
      </c>
      <c r="D1206" s="10">
        <v>0</v>
      </c>
      <c r="E1206" s="8" t="s">
        <v>7320</v>
      </c>
      <c r="F1206" s="8">
        <v>4</v>
      </c>
      <c r="G1206" s="8" t="s">
        <v>1448</v>
      </c>
      <c r="H1206" s="8">
        <v>3</v>
      </c>
      <c r="I1206" s="8" t="s">
        <v>7322</v>
      </c>
      <c r="J1206" s="10">
        <v>447</v>
      </c>
      <c r="K1206" s="8" t="s">
        <v>7512</v>
      </c>
      <c r="L1206" s="9">
        <v>2</v>
      </c>
      <c r="M1206" s="8" t="s">
        <v>7526</v>
      </c>
      <c r="N1206" s="8" t="s">
        <v>35</v>
      </c>
      <c r="O1206" s="8" t="s">
        <v>7526</v>
      </c>
      <c r="P1206" s="8" t="s">
        <v>7527</v>
      </c>
      <c r="Q1206" s="8" t="s">
        <v>7528</v>
      </c>
      <c r="R1206" s="8" t="s">
        <v>7522</v>
      </c>
      <c r="S1206" s="8" t="s">
        <v>15</v>
      </c>
      <c r="T1206" s="8" t="s">
        <v>7529</v>
      </c>
      <c r="U1206" s="8" t="s">
        <v>7531</v>
      </c>
      <c r="V1206" s="8" t="s">
        <v>7530</v>
      </c>
      <c r="W1206" s="8" t="s">
        <v>18</v>
      </c>
      <c r="X1206" s="8">
        <v>140</v>
      </c>
      <c r="Y1206" s="8" t="s">
        <v>41</v>
      </c>
      <c r="Z1206" s="8" t="s">
        <v>20</v>
      </c>
      <c r="AA1206" s="8" t="s">
        <v>47</v>
      </c>
      <c r="AB1206" s="8" t="s">
        <v>22</v>
      </c>
      <c r="AC1206" s="8">
        <v>20</v>
      </c>
      <c r="AD1206" s="8">
        <v>50</v>
      </c>
      <c r="AE1206" s="8">
        <v>130</v>
      </c>
      <c r="AF1206" s="11">
        <v>140</v>
      </c>
      <c r="AG1206" s="11">
        <v>151</v>
      </c>
      <c r="AH1206" s="12">
        <v>107.85714285714285</v>
      </c>
      <c r="AI1206" s="8" t="s">
        <v>23</v>
      </c>
      <c r="AJ1206" s="8">
        <v>32936949.039999992</v>
      </c>
    </row>
    <row r="1207" spans="1:36">
      <c r="A1207" s="8">
        <v>4493</v>
      </c>
      <c r="B1207" s="9">
        <v>13</v>
      </c>
      <c r="C1207" s="8" t="s">
        <v>7320</v>
      </c>
      <c r="D1207" s="10">
        <v>0</v>
      </c>
      <c r="E1207" s="8" t="s">
        <v>7320</v>
      </c>
      <c r="F1207" s="8">
        <v>4</v>
      </c>
      <c r="G1207" s="8" t="s">
        <v>1448</v>
      </c>
      <c r="H1207" s="8">
        <v>3</v>
      </c>
      <c r="I1207" s="8" t="s">
        <v>7322</v>
      </c>
      <c r="J1207" s="10">
        <v>447</v>
      </c>
      <c r="K1207" s="8" t="s">
        <v>7512</v>
      </c>
      <c r="L1207" s="9">
        <v>1</v>
      </c>
      <c r="M1207" s="8" t="s">
        <v>7532</v>
      </c>
      <c r="N1207" s="8" t="s">
        <v>35</v>
      </c>
      <c r="O1207" s="8" t="s">
        <v>7532</v>
      </c>
      <c r="P1207" s="8" t="s">
        <v>7533</v>
      </c>
      <c r="Q1207" s="8" t="s">
        <v>7534</v>
      </c>
      <c r="R1207" s="8" t="s">
        <v>7535</v>
      </c>
      <c r="S1207" s="8" t="s">
        <v>15</v>
      </c>
      <c r="T1207" s="8" t="s">
        <v>7536</v>
      </c>
      <c r="U1207" s="8" t="s">
        <v>7538</v>
      </c>
      <c r="V1207" s="8" t="s">
        <v>7537</v>
      </c>
      <c r="W1207" s="8" t="s">
        <v>6706</v>
      </c>
      <c r="X1207" s="8">
        <v>15000</v>
      </c>
      <c r="Y1207" s="8" t="s">
        <v>41</v>
      </c>
      <c r="Z1207" s="8" t="s">
        <v>20</v>
      </c>
      <c r="AA1207" s="8" t="s">
        <v>47</v>
      </c>
      <c r="AB1207" s="8" t="s">
        <v>22</v>
      </c>
      <c r="AC1207" s="8">
        <v>20</v>
      </c>
      <c r="AD1207" s="8">
        <v>30</v>
      </c>
      <c r="AE1207" s="8">
        <v>130</v>
      </c>
      <c r="AF1207" s="11">
        <v>15000</v>
      </c>
      <c r="AG1207" s="11">
        <v>15116</v>
      </c>
      <c r="AH1207" s="12">
        <v>100.77333333333334</v>
      </c>
      <c r="AI1207" s="8" t="s">
        <v>23</v>
      </c>
      <c r="AJ1207" s="8">
        <v>32936949.039999992</v>
      </c>
    </row>
    <row r="1208" spans="1:36">
      <c r="A1208" s="8">
        <v>2871</v>
      </c>
      <c r="B1208" s="9">
        <v>13</v>
      </c>
      <c r="C1208" s="8" t="s">
        <v>7320</v>
      </c>
      <c r="D1208" s="10">
        <v>0</v>
      </c>
      <c r="E1208" s="8" t="s">
        <v>7320</v>
      </c>
      <c r="F1208" s="8">
        <v>4</v>
      </c>
      <c r="G1208" s="8" t="s">
        <v>1448</v>
      </c>
      <c r="H1208" s="8">
        <v>3</v>
      </c>
      <c r="I1208" s="8" t="s">
        <v>7322</v>
      </c>
      <c r="J1208" s="10">
        <v>451</v>
      </c>
      <c r="K1208" s="8" t="s">
        <v>7540</v>
      </c>
      <c r="L1208" s="9"/>
      <c r="M1208" s="8" t="s">
        <v>10</v>
      </c>
      <c r="N1208" s="8" t="s">
        <v>11</v>
      </c>
      <c r="O1208" s="8" t="s">
        <v>7541</v>
      </c>
      <c r="P1208" s="8" t="s">
        <v>7542</v>
      </c>
      <c r="Q1208" s="8" t="s">
        <v>7543</v>
      </c>
      <c r="R1208" s="8" t="s">
        <v>7539</v>
      </c>
      <c r="S1208" s="8" t="s">
        <v>15</v>
      </c>
      <c r="T1208" s="8" t="s">
        <v>7544</v>
      </c>
      <c r="U1208" s="8" t="s">
        <v>7546</v>
      </c>
      <c r="V1208" s="8" t="s">
        <v>7545</v>
      </c>
      <c r="W1208" s="8" t="s">
        <v>31</v>
      </c>
      <c r="X1208" s="8">
        <v>100</v>
      </c>
      <c r="Y1208" s="8" t="s">
        <v>19</v>
      </c>
      <c r="Z1208" s="8" t="s">
        <v>20</v>
      </c>
      <c r="AA1208" s="8" t="s">
        <v>47</v>
      </c>
      <c r="AB1208" s="8" t="s">
        <v>22</v>
      </c>
      <c r="AC1208" s="8">
        <v>49.99</v>
      </c>
      <c r="AD1208" s="8">
        <v>50.1</v>
      </c>
      <c r="AE1208" s="8">
        <v>130</v>
      </c>
      <c r="AF1208" s="11">
        <v>100</v>
      </c>
      <c r="AG1208" s="11">
        <v>125</v>
      </c>
      <c r="AH1208" s="12">
        <v>125</v>
      </c>
      <c r="AI1208" s="8" t="s">
        <v>23</v>
      </c>
      <c r="AJ1208" s="8">
        <v>1170960.07</v>
      </c>
    </row>
    <row r="1209" spans="1:36">
      <c r="A1209" s="8">
        <v>2913</v>
      </c>
      <c r="B1209" s="9">
        <v>13</v>
      </c>
      <c r="C1209" s="8" t="s">
        <v>7320</v>
      </c>
      <c r="D1209" s="10">
        <v>0</v>
      </c>
      <c r="E1209" s="8" t="s">
        <v>7320</v>
      </c>
      <c r="F1209" s="8">
        <v>4</v>
      </c>
      <c r="G1209" s="8" t="s">
        <v>1448</v>
      </c>
      <c r="H1209" s="8">
        <v>3</v>
      </c>
      <c r="I1209" s="8" t="s">
        <v>7322</v>
      </c>
      <c r="J1209" s="10">
        <v>451</v>
      </c>
      <c r="K1209" s="8" t="s">
        <v>7540</v>
      </c>
      <c r="L1209" s="9"/>
      <c r="M1209" s="8" t="s">
        <v>10</v>
      </c>
      <c r="N1209" s="8" t="s">
        <v>25</v>
      </c>
      <c r="O1209" s="8" t="s">
        <v>7547</v>
      </c>
      <c r="P1209" s="8" t="s">
        <v>7548</v>
      </c>
      <c r="Q1209" s="8" t="s">
        <v>7549</v>
      </c>
      <c r="R1209" s="8" t="s">
        <v>7539</v>
      </c>
      <c r="S1209" s="8" t="s">
        <v>15</v>
      </c>
      <c r="T1209" s="8" t="s">
        <v>7550</v>
      </c>
      <c r="U1209" s="8" t="s">
        <v>7552</v>
      </c>
      <c r="V1209" s="8" t="s">
        <v>7551</v>
      </c>
      <c r="W1209" s="8" t="s">
        <v>31</v>
      </c>
      <c r="X1209" s="8">
        <v>100</v>
      </c>
      <c r="Y1209" s="8" t="s">
        <v>19</v>
      </c>
      <c r="Z1209" s="8" t="s">
        <v>20</v>
      </c>
      <c r="AA1209" s="8" t="s">
        <v>47</v>
      </c>
      <c r="AB1209" s="8" t="s">
        <v>22</v>
      </c>
      <c r="AC1209" s="8">
        <v>49.99</v>
      </c>
      <c r="AD1209" s="8">
        <v>50.1</v>
      </c>
      <c r="AE1209" s="8">
        <v>130</v>
      </c>
      <c r="AF1209" s="11">
        <v>100</v>
      </c>
      <c r="AG1209" s="11">
        <v>104</v>
      </c>
      <c r="AH1209" s="12">
        <v>104</v>
      </c>
      <c r="AI1209" s="8" t="s">
        <v>23</v>
      </c>
      <c r="AJ1209" s="8">
        <v>1170960.07</v>
      </c>
    </row>
    <row r="1210" spans="1:36">
      <c r="A1210" s="8">
        <v>3131</v>
      </c>
      <c r="B1210" s="9">
        <v>13</v>
      </c>
      <c r="C1210" s="8" t="s">
        <v>7320</v>
      </c>
      <c r="D1210" s="10">
        <v>0</v>
      </c>
      <c r="E1210" s="8" t="s">
        <v>7320</v>
      </c>
      <c r="F1210" s="8">
        <v>4</v>
      </c>
      <c r="G1210" s="8" t="s">
        <v>1448</v>
      </c>
      <c r="H1210" s="8">
        <v>3</v>
      </c>
      <c r="I1210" s="8" t="s">
        <v>7322</v>
      </c>
      <c r="J1210" s="10">
        <v>451</v>
      </c>
      <c r="K1210" s="8" t="s">
        <v>7540</v>
      </c>
      <c r="L1210" s="9">
        <v>1</v>
      </c>
      <c r="M1210" s="8" t="s">
        <v>7553</v>
      </c>
      <c r="N1210" s="8" t="s">
        <v>35</v>
      </c>
      <c r="O1210" s="8" t="s">
        <v>7553</v>
      </c>
      <c r="P1210" s="8" t="s">
        <v>7554</v>
      </c>
      <c r="Q1210" s="8" t="s">
        <v>7555</v>
      </c>
      <c r="R1210" s="8" t="s">
        <v>7539</v>
      </c>
      <c r="S1210" s="8" t="s">
        <v>15</v>
      </c>
      <c r="T1210" s="8" t="s">
        <v>7556</v>
      </c>
      <c r="U1210" s="8" t="s">
        <v>7558</v>
      </c>
      <c r="V1210" s="8" t="s">
        <v>7557</v>
      </c>
      <c r="W1210" s="8" t="s">
        <v>31</v>
      </c>
      <c r="X1210" s="8">
        <v>100</v>
      </c>
      <c r="Y1210" s="8" t="s">
        <v>41</v>
      </c>
      <c r="Z1210" s="8" t="s">
        <v>20</v>
      </c>
      <c r="AA1210" s="8" t="s">
        <v>47</v>
      </c>
      <c r="AB1210" s="8" t="s">
        <v>22</v>
      </c>
      <c r="AC1210" s="8">
        <v>49.99</v>
      </c>
      <c r="AD1210" s="8">
        <v>50.1</v>
      </c>
      <c r="AE1210" s="8">
        <v>130</v>
      </c>
      <c r="AF1210" s="11">
        <v>120</v>
      </c>
      <c r="AG1210" s="11">
        <v>132</v>
      </c>
      <c r="AH1210" s="12">
        <v>110.00000000000001</v>
      </c>
      <c r="AI1210" s="8" t="s">
        <v>23</v>
      </c>
      <c r="AJ1210" s="8">
        <v>1170960.07</v>
      </c>
    </row>
    <row r="1211" spans="1:36">
      <c r="A1211" s="8">
        <v>3138</v>
      </c>
      <c r="B1211" s="9">
        <v>13</v>
      </c>
      <c r="C1211" s="8" t="s">
        <v>7320</v>
      </c>
      <c r="D1211" s="10">
        <v>0</v>
      </c>
      <c r="E1211" s="8" t="s">
        <v>7320</v>
      </c>
      <c r="F1211" s="8">
        <v>4</v>
      </c>
      <c r="G1211" s="8" t="s">
        <v>1448</v>
      </c>
      <c r="H1211" s="8">
        <v>3</v>
      </c>
      <c r="I1211" s="8" t="s">
        <v>7322</v>
      </c>
      <c r="J1211" s="10">
        <v>451</v>
      </c>
      <c r="K1211" s="8" t="s">
        <v>7540</v>
      </c>
      <c r="L1211" s="9">
        <v>2</v>
      </c>
      <c r="M1211" s="8" t="s">
        <v>7559</v>
      </c>
      <c r="N1211" s="8" t="s">
        <v>35</v>
      </c>
      <c r="O1211" s="8" t="s">
        <v>7559</v>
      </c>
      <c r="P1211" s="8" t="s">
        <v>7560</v>
      </c>
      <c r="Q1211" s="8" t="s">
        <v>7561</v>
      </c>
      <c r="R1211" s="8" t="s">
        <v>7539</v>
      </c>
      <c r="S1211" s="8" t="s">
        <v>15</v>
      </c>
      <c r="T1211" s="8" t="s">
        <v>7562</v>
      </c>
      <c r="U1211" s="8" t="s">
        <v>7564</v>
      </c>
      <c r="V1211" s="8" t="s">
        <v>7563</v>
      </c>
      <c r="W1211" s="8" t="s">
        <v>31</v>
      </c>
      <c r="X1211" s="8">
        <v>100</v>
      </c>
      <c r="Y1211" s="8" t="s">
        <v>41</v>
      </c>
      <c r="Z1211" s="8" t="s">
        <v>20</v>
      </c>
      <c r="AA1211" s="8" t="s">
        <v>47</v>
      </c>
      <c r="AB1211" s="8" t="s">
        <v>22</v>
      </c>
      <c r="AC1211" s="8">
        <v>49.99</v>
      </c>
      <c r="AD1211" s="8">
        <v>50.1</v>
      </c>
      <c r="AE1211" s="8">
        <v>130</v>
      </c>
      <c r="AF1211" s="11">
        <v>230</v>
      </c>
      <c r="AG1211" s="11">
        <v>250</v>
      </c>
      <c r="AH1211" s="12">
        <v>108.69565217391303</v>
      </c>
      <c r="AI1211" s="8" t="s">
        <v>23</v>
      </c>
      <c r="AJ1211" s="8">
        <v>1170960.07</v>
      </c>
    </row>
    <row r="1212" spans="1:36">
      <c r="A1212" s="8">
        <v>984</v>
      </c>
      <c r="B1212" s="9">
        <v>13</v>
      </c>
      <c r="C1212" s="8" t="s">
        <v>7320</v>
      </c>
      <c r="D1212" s="10">
        <v>0</v>
      </c>
      <c r="E1212" s="8" t="s">
        <v>7320</v>
      </c>
      <c r="F1212" s="8">
        <v>4</v>
      </c>
      <c r="G1212" s="8" t="s">
        <v>1448</v>
      </c>
      <c r="H1212" s="8">
        <v>3</v>
      </c>
      <c r="I1212" s="8" t="s">
        <v>7322</v>
      </c>
      <c r="J1212" s="10">
        <v>453</v>
      </c>
      <c r="K1212" s="8" t="s">
        <v>7565</v>
      </c>
      <c r="L1212" s="9"/>
      <c r="M1212" s="8" t="s">
        <v>10</v>
      </c>
      <c r="N1212" s="8" t="s">
        <v>11</v>
      </c>
      <c r="O1212" s="8" t="s">
        <v>7566</v>
      </c>
      <c r="P1212" s="8" t="s">
        <v>7567</v>
      </c>
      <c r="Q1212" s="8" t="s">
        <v>7568</v>
      </c>
      <c r="R1212" s="8" t="s">
        <v>7569</v>
      </c>
      <c r="S1212" s="8" t="s">
        <v>15</v>
      </c>
      <c r="T1212" s="8" t="s">
        <v>7570</v>
      </c>
      <c r="U1212" s="8" t="s">
        <v>7573</v>
      </c>
      <c r="V1212" s="8" t="s">
        <v>7571</v>
      </c>
      <c r="W1212" s="8" t="s">
        <v>7572</v>
      </c>
      <c r="X1212" s="8">
        <v>9</v>
      </c>
      <c r="Y1212" s="8" t="s">
        <v>19</v>
      </c>
      <c r="Z1212" s="8" t="s">
        <v>20</v>
      </c>
      <c r="AA1212" s="8" t="s">
        <v>47</v>
      </c>
      <c r="AB1212" s="8" t="s">
        <v>22</v>
      </c>
      <c r="AC1212" s="8">
        <v>20</v>
      </c>
      <c r="AD1212" s="8">
        <v>40</v>
      </c>
      <c r="AE1212" s="8">
        <v>130</v>
      </c>
      <c r="AF1212" s="11">
        <v>9</v>
      </c>
      <c r="AG1212" s="11">
        <v>7</v>
      </c>
      <c r="AH1212" s="12">
        <v>77.777777777777786</v>
      </c>
      <c r="AI1212" s="8" t="s">
        <v>23</v>
      </c>
      <c r="AJ1212" s="8">
        <v>7501400.2199999979</v>
      </c>
    </row>
    <row r="1213" spans="1:36">
      <c r="A1213" s="8">
        <v>989</v>
      </c>
      <c r="B1213" s="9">
        <v>13</v>
      </c>
      <c r="C1213" s="8" t="s">
        <v>7320</v>
      </c>
      <c r="D1213" s="10">
        <v>0</v>
      </c>
      <c r="E1213" s="8" t="s">
        <v>7320</v>
      </c>
      <c r="F1213" s="8">
        <v>4</v>
      </c>
      <c r="G1213" s="8" t="s">
        <v>1448</v>
      </c>
      <c r="H1213" s="8">
        <v>3</v>
      </c>
      <c r="I1213" s="8" t="s">
        <v>7322</v>
      </c>
      <c r="J1213" s="10">
        <v>453</v>
      </c>
      <c r="K1213" s="8" t="s">
        <v>7565</v>
      </c>
      <c r="L1213" s="9"/>
      <c r="M1213" s="8" t="s">
        <v>10</v>
      </c>
      <c r="N1213" s="8" t="s">
        <v>25</v>
      </c>
      <c r="O1213" s="8" t="s">
        <v>7574</v>
      </c>
      <c r="P1213" s="8" t="s">
        <v>7575</v>
      </c>
      <c r="Q1213" s="8" t="s">
        <v>7576</v>
      </c>
      <c r="R1213" s="8" t="s">
        <v>7577</v>
      </c>
      <c r="S1213" s="8" t="s">
        <v>15</v>
      </c>
      <c r="T1213" s="8" t="s">
        <v>7578</v>
      </c>
      <c r="U1213" s="8" t="s">
        <v>7580</v>
      </c>
      <c r="V1213" s="8" t="s">
        <v>7579</v>
      </c>
      <c r="W1213" s="8" t="s">
        <v>6</v>
      </c>
      <c r="X1213" s="8">
        <v>30</v>
      </c>
      <c r="Y1213" s="8" t="s">
        <v>19</v>
      </c>
      <c r="Z1213" s="8" t="s">
        <v>20</v>
      </c>
      <c r="AA1213" s="8" t="s">
        <v>47</v>
      </c>
      <c r="AB1213" s="8" t="s">
        <v>22</v>
      </c>
      <c r="AC1213" s="8">
        <v>20</v>
      </c>
      <c r="AD1213" s="8">
        <v>40</v>
      </c>
      <c r="AE1213" s="8">
        <v>130</v>
      </c>
      <c r="AF1213" s="11">
        <v>250</v>
      </c>
      <c r="AG1213" s="11">
        <v>286</v>
      </c>
      <c r="AH1213" s="12">
        <v>114.39999999999999</v>
      </c>
      <c r="AI1213" s="8" t="s">
        <v>23</v>
      </c>
      <c r="AJ1213" s="8">
        <v>7501400.2199999979</v>
      </c>
    </row>
    <row r="1214" spans="1:36">
      <c r="A1214" s="8">
        <v>688</v>
      </c>
      <c r="B1214" s="9">
        <v>13</v>
      </c>
      <c r="C1214" s="8" t="s">
        <v>7320</v>
      </c>
      <c r="D1214" s="10">
        <v>0</v>
      </c>
      <c r="E1214" s="8" t="s">
        <v>7320</v>
      </c>
      <c r="F1214" s="8">
        <v>4</v>
      </c>
      <c r="G1214" s="8" t="s">
        <v>1448</v>
      </c>
      <c r="H1214" s="8">
        <v>3</v>
      </c>
      <c r="I1214" s="8" t="s">
        <v>7322</v>
      </c>
      <c r="J1214" s="10">
        <v>454</v>
      </c>
      <c r="K1214" s="8" t="s">
        <v>7581</v>
      </c>
      <c r="L1214" s="9"/>
      <c r="M1214" s="8" t="s">
        <v>10</v>
      </c>
      <c r="N1214" s="8" t="s">
        <v>11</v>
      </c>
      <c r="O1214" s="8" t="s">
        <v>7582</v>
      </c>
      <c r="P1214" s="8" t="s">
        <v>7583</v>
      </c>
      <c r="Q1214" s="8" t="s">
        <v>7584</v>
      </c>
      <c r="R1214" s="8" t="s">
        <v>7585</v>
      </c>
      <c r="S1214" s="8" t="s">
        <v>15</v>
      </c>
      <c r="T1214" s="8" t="s">
        <v>7586</v>
      </c>
      <c r="U1214" s="8" t="s">
        <v>7588</v>
      </c>
      <c r="V1214" s="8" t="s">
        <v>7587</v>
      </c>
      <c r="W1214" s="8" t="s">
        <v>31</v>
      </c>
      <c r="X1214" s="8">
        <v>100</v>
      </c>
      <c r="Y1214" s="8" t="s">
        <v>19</v>
      </c>
      <c r="Z1214" s="8" t="s">
        <v>20</v>
      </c>
      <c r="AA1214" s="8" t="s">
        <v>47</v>
      </c>
      <c r="AB1214" s="8" t="s">
        <v>22</v>
      </c>
      <c r="AC1214" s="8">
        <v>20</v>
      </c>
      <c r="AD1214" s="8">
        <v>40</v>
      </c>
      <c r="AE1214" s="8">
        <v>130</v>
      </c>
      <c r="AF1214" s="11">
        <v>60</v>
      </c>
      <c r="AG1214" s="11">
        <v>55</v>
      </c>
      <c r="AH1214" s="12">
        <v>91.666666666666657</v>
      </c>
      <c r="AI1214" s="8" t="s">
        <v>23</v>
      </c>
      <c r="AJ1214" s="8">
        <v>17097561.020000003</v>
      </c>
    </row>
    <row r="1215" spans="1:36">
      <c r="A1215" s="8">
        <v>689</v>
      </c>
      <c r="B1215" s="9">
        <v>13</v>
      </c>
      <c r="C1215" s="8" t="s">
        <v>7320</v>
      </c>
      <c r="D1215" s="10">
        <v>0</v>
      </c>
      <c r="E1215" s="8" t="s">
        <v>7320</v>
      </c>
      <c r="F1215" s="8">
        <v>4</v>
      </c>
      <c r="G1215" s="8" t="s">
        <v>1448</v>
      </c>
      <c r="H1215" s="8">
        <v>3</v>
      </c>
      <c r="I1215" s="8" t="s">
        <v>7322</v>
      </c>
      <c r="J1215" s="10">
        <v>454</v>
      </c>
      <c r="K1215" s="8" t="s">
        <v>7581</v>
      </c>
      <c r="L1215" s="9"/>
      <c r="M1215" s="8" t="s">
        <v>10</v>
      </c>
      <c r="N1215" s="8" t="s">
        <v>25</v>
      </c>
      <c r="O1215" s="8" t="s">
        <v>7589</v>
      </c>
      <c r="P1215" s="8" t="s">
        <v>7583</v>
      </c>
      <c r="Q1215" s="8" t="s">
        <v>7590</v>
      </c>
      <c r="R1215" s="8" t="s">
        <v>7591</v>
      </c>
      <c r="S1215" s="8" t="s">
        <v>15</v>
      </c>
      <c r="T1215" s="8" t="s">
        <v>7592</v>
      </c>
      <c r="U1215" s="8" t="s">
        <v>7594</v>
      </c>
      <c r="V1215" s="8" t="s">
        <v>7593</v>
      </c>
      <c r="W1215" s="8" t="s">
        <v>2306</v>
      </c>
      <c r="X1215" s="8">
        <v>550</v>
      </c>
      <c r="Y1215" s="8" t="s">
        <v>19</v>
      </c>
      <c r="Z1215" s="8" t="s">
        <v>20</v>
      </c>
      <c r="AA1215" s="8" t="s">
        <v>47</v>
      </c>
      <c r="AB1215" s="8" t="s">
        <v>22</v>
      </c>
      <c r="AC1215" s="8">
        <v>20</v>
      </c>
      <c r="AD1215" s="8">
        <v>40</v>
      </c>
      <c r="AE1215" s="8">
        <v>130</v>
      </c>
      <c r="AF1215" s="11">
        <v>350</v>
      </c>
      <c r="AG1215" s="11">
        <v>489</v>
      </c>
      <c r="AH1215" s="12">
        <v>139.71428571428572</v>
      </c>
      <c r="AI1215" s="8" t="s">
        <v>202</v>
      </c>
      <c r="AJ1215" s="8">
        <v>17097561.020000003</v>
      </c>
    </row>
    <row r="1216" spans="1:36">
      <c r="A1216" s="8">
        <v>699</v>
      </c>
      <c r="B1216" s="9">
        <v>13</v>
      </c>
      <c r="C1216" s="8" t="s">
        <v>7320</v>
      </c>
      <c r="D1216" s="10">
        <v>0</v>
      </c>
      <c r="E1216" s="8" t="s">
        <v>7320</v>
      </c>
      <c r="F1216" s="8">
        <v>4</v>
      </c>
      <c r="G1216" s="8" t="s">
        <v>1448</v>
      </c>
      <c r="H1216" s="8">
        <v>3</v>
      </c>
      <c r="I1216" s="8" t="s">
        <v>7322</v>
      </c>
      <c r="J1216" s="10">
        <v>454</v>
      </c>
      <c r="K1216" s="8" t="s">
        <v>7581</v>
      </c>
      <c r="L1216" s="9">
        <v>1</v>
      </c>
      <c r="M1216" s="8" t="s">
        <v>7595</v>
      </c>
      <c r="N1216" s="8" t="s">
        <v>35</v>
      </c>
      <c r="O1216" s="8" t="s">
        <v>7595</v>
      </c>
      <c r="P1216" s="8" t="s">
        <v>7583</v>
      </c>
      <c r="Q1216" s="8" t="s">
        <v>7596</v>
      </c>
      <c r="R1216" s="8" t="s">
        <v>7591</v>
      </c>
      <c r="S1216" s="8" t="s">
        <v>15</v>
      </c>
      <c r="T1216" s="8" t="s">
        <v>7597</v>
      </c>
      <c r="U1216" s="8" t="s">
        <v>7599</v>
      </c>
      <c r="V1216" s="8" t="s">
        <v>7598</v>
      </c>
      <c r="W1216" s="8" t="s">
        <v>31</v>
      </c>
      <c r="X1216" s="8">
        <v>100</v>
      </c>
      <c r="Y1216" s="8" t="s">
        <v>41</v>
      </c>
      <c r="Z1216" s="8" t="s">
        <v>20</v>
      </c>
      <c r="AA1216" s="8" t="s">
        <v>47</v>
      </c>
      <c r="AB1216" s="8" t="s">
        <v>22</v>
      </c>
      <c r="AC1216" s="8">
        <v>20</v>
      </c>
      <c r="AD1216" s="8">
        <v>40</v>
      </c>
      <c r="AE1216" s="8">
        <v>130</v>
      </c>
      <c r="AF1216" s="11">
        <v>98</v>
      </c>
      <c r="AG1216" s="11">
        <v>100</v>
      </c>
      <c r="AH1216" s="12">
        <v>102.04081632653062</v>
      </c>
      <c r="AI1216" s="8" t="s">
        <v>23</v>
      </c>
      <c r="AJ1216" s="8">
        <v>17097561.020000003</v>
      </c>
    </row>
    <row r="1217" spans="1:36">
      <c r="A1217" s="8">
        <v>3077</v>
      </c>
      <c r="B1217" s="9">
        <v>13</v>
      </c>
      <c r="C1217" s="8" t="s">
        <v>7320</v>
      </c>
      <c r="D1217" s="10">
        <v>0</v>
      </c>
      <c r="E1217" s="8" t="s">
        <v>7320</v>
      </c>
      <c r="F1217" s="8">
        <v>4</v>
      </c>
      <c r="G1217" s="8" t="s">
        <v>1448</v>
      </c>
      <c r="H1217" s="8">
        <v>3</v>
      </c>
      <c r="I1217" s="8" t="s">
        <v>7322</v>
      </c>
      <c r="J1217" s="10">
        <v>456</v>
      </c>
      <c r="K1217" s="8" t="s">
        <v>7600</v>
      </c>
      <c r="L1217" s="9"/>
      <c r="M1217" s="8" t="s">
        <v>10</v>
      </c>
      <c r="N1217" s="8" t="s">
        <v>11</v>
      </c>
      <c r="O1217" s="8" t="s">
        <v>7601</v>
      </c>
      <c r="P1217" s="8" t="s">
        <v>7602</v>
      </c>
      <c r="Q1217" s="8" t="s">
        <v>7603</v>
      </c>
      <c r="R1217" s="8" t="s">
        <v>7604</v>
      </c>
      <c r="S1217" s="8" t="s">
        <v>15</v>
      </c>
      <c r="T1217" s="8" t="s">
        <v>7605</v>
      </c>
      <c r="U1217" s="8" t="s">
        <v>7608</v>
      </c>
      <c r="V1217" s="8" t="s">
        <v>7606</v>
      </c>
      <c r="W1217" s="8" t="s">
        <v>7607</v>
      </c>
      <c r="X1217" s="8">
        <v>4</v>
      </c>
      <c r="Y1217" s="8" t="s">
        <v>19</v>
      </c>
      <c r="Z1217" s="8" t="s">
        <v>20</v>
      </c>
      <c r="AA1217" s="8" t="s">
        <v>47</v>
      </c>
      <c r="AB1217" s="8" t="s">
        <v>22</v>
      </c>
      <c r="AC1217" s="8">
        <v>20</v>
      </c>
      <c r="AD1217" s="8">
        <v>80</v>
      </c>
      <c r="AE1217" s="8">
        <v>130</v>
      </c>
      <c r="AF1217" s="11">
        <v>4</v>
      </c>
      <c r="AG1217" s="11">
        <v>4</v>
      </c>
      <c r="AH1217" s="12">
        <v>100</v>
      </c>
      <c r="AI1217" s="8" t="s">
        <v>23</v>
      </c>
      <c r="AJ1217" s="8">
        <v>1207778.22</v>
      </c>
    </row>
    <row r="1218" spans="1:36">
      <c r="A1218" s="8">
        <v>3092</v>
      </c>
      <c r="B1218" s="9">
        <v>13</v>
      </c>
      <c r="C1218" s="8" t="s">
        <v>7320</v>
      </c>
      <c r="D1218" s="10">
        <v>0</v>
      </c>
      <c r="E1218" s="8" t="s">
        <v>7320</v>
      </c>
      <c r="F1218" s="8">
        <v>4</v>
      </c>
      <c r="G1218" s="8" t="s">
        <v>1448</v>
      </c>
      <c r="H1218" s="8">
        <v>3</v>
      </c>
      <c r="I1218" s="8" t="s">
        <v>7322</v>
      </c>
      <c r="J1218" s="10">
        <v>456</v>
      </c>
      <c r="K1218" s="8" t="s">
        <v>7600</v>
      </c>
      <c r="L1218" s="9"/>
      <c r="M1218" s="8" t="s">
        <v>10</v>
      </c>
      <c r="N1218" s="8" t="s">
        <v>25</v>
      </c>
      <c r="O1218" s="8" t="s">
        <v>7609</v>
      </c>
      <c r="P1218" s="8" t="s">
        <v>7610</v>
      </c>
      <c r="Q1218" s="8" t="s">
        <v>7611</v>
      </c>
      <c r="R1218" s="8" t="s">
        <v>7604</v>
      </c>
      <c r="S1218" s="8" t="s">
        <v>15</v>
      </c>
      <c r="T1218" s="8" t="s">
        <v>7612</v>
      </c>
      <c r="U1218" s="8" t="s">
        <v>7615</v>
      </c>
      <c r="V1218" s="8" t="s">
        <v>7613</v>
      </c>
      <c r="W1218" s="8" t="s">
        <v>7614</v>
      </c>
      <c r="X1218" s="8">
        <v>20</v>
      </c>
      <c r="Y1218" s="8" t="s">
        <v>19</v>
      </c>
      <c r="Z1218" s="8" t="s">
        <v>20</v>
      </c>
      <c r="AA1218" s="8" t="s">
        <v>47</v>
      </c>
      <c r="AB1218" s="8" t="s">
        <v>22</v>
      </c>
      <c r="AC1218" s="8">
        <v>20</v>
      </c>
      <c r="AD1218" s="8">
        <v>80</v>
      </c>
      <c r="AE1218" s="8">
        <v>130</v>
      </c>
      <c r="AF1218" s="11">
        <v>20</v>
      </c>
      <c r="AG1218" s="11">
        <v>26</v>
      </c>
      <c r="AH1218" s="12">
        <v>130</v>
      </c>
      <c r="AI1218" s="8" t="s">
        <v>23</v>
      </c>
      <c r="AJ1218" s="8">
        <v>1207778.22</v>
      </c>
    </row>
    <row r="1219" spans="1:36">
      <c r="A1219" s="8">
        <v>3105</v>
      </c>
      <c r="B1219" s="9">
        <v>13</v>
      </c>
      <c r="C1219" s="8" t="s">
        <v>7320</v>
      </c>
      <c r="D1219" s="10">
        <v>0</v>
      </c>
      <c r="E1219" s="8" t="s">
        <v>7320</v>
      </c>
      <c r="F1219" s="8">
        <v>4</v>
      </c>
      <c r="G1219" s="8" t="s">
        <v>1448</v>
      </c>
      <c r="H1219" s="8">
        <v>3</v>
      </c>
      <c r="I1219" s="8" t="s">
        <v>7322</v>
      </c>
      <c r="J1219" s="10">
        <v>456</v>
      </c>
      <c r="K1219" s="8" t="s">
        <v>7600</v>
      </c>
      <c r="L1219" s="9">
        <v>1</v>
      </c>
      <c r="M1219" s="8" t="s">
        <v>7616</v>
      </c>
      <c r="N1219" s="8" t="s">
        <v>35</v>
      </c>
      <c r="O1219" s="8" t="s">
        <v>7616</v>
      </c>
      <c r="P1219" s="8" t="s">
        <v>7617</v>
      </c>
      <c r="Q1219" s="8" t="s">
        <v>7618</v>
      </c>
      <c r="R1219" s="8" t="s">
        <v>7604</v>
      </c>
      <c r="S1219" s="8" t="s">
        <v>15</v>
      </c>
      <c r="T1219" s="8" t="s">
        <v>7619</v>
      </c>
      <c r="U1219" s="8" t="s">
        <v>7621</v>
      </c>
      <c r="V1219" s="8" t="s">
        <v>7620</v>
      </c>
      <c r="W1219" s="8" t="s">
        <v>7330</v>
      </c>
      <c r="X1219" s="8">
        <v>240</v>
      </c>
      <c r="Y1219" s="8" t="s">
        <v>41</v>
      </c>
      <c r="Z1219" s="8" t="s">
        <v>20</v>
      </c>
      <c r="AA1219" s="8" t="s">
        <v>21</v>
      </c>
      <c r="AB1219" s="8" t="s">
        <v>22</v>
      </c>
      <c r="AC1219" s="8">
        <v>20</v>
      </c>
      <c r="AD1219" s="8">
        <v>80</v>
      </c>
      <c r="AE1219" s="8">
        <v>130</v>
      </c>
      <c r="AF1219" s="11">
        <v>295</v>
      </c>
      <c r="AG1219" s="11">
        <v>308</v>
      </c>
      <c r="AH1219" s="12">
        <v>104.40677966101694</v>
      </c>
      <c r="AI1219" s="8" t="s">
        <v>23</v>
      </c>
      <c r="AJ1219" s="8">
        <v>1207778.22</v>
      </c>
    </row>
    <row r="1220" spans="1:36">
      <c r="A1220" s="8">
        <v>3109</v>
      </c>
      <c r="B1220" s="9">
        <v>13</v>
      </c>
      <c r="C1220" s="8" t="s">
        <v>7320</v>
      </c>
      <c r="D1220" s="10">
        <v>0</v>
      </c>
      <c r="E1220" s="8" t="s">
        <v>7320</v>
      </c>
      <c r="F1220" s="8">
        <v>4</v>
      </c>
      <c r="G1220" s="8" t="s">
        <v>1448</v>
      </c>
      <c r="H1220" s="8">
        <v>3</v>
      </c>
      <c r="I1220" s="8" t="s">
        <v>7322</v>
      </c>
      <c r="J1220" s="10">
        <v>456</v>
      </c>
      <c r="K1220" s="8" t="s">
        <v>7600</v>
      </c>
      <c r="L1220" s="9">
        <v>2</v>
      </c>
      <c r="M1220" s="8" t="s">
        <v>7622</v>
      </c>
      <c r="N1220" s="8" t="s">
        <v>35</v>
      </c>
      <c r="O1220" s="8" t="s">
        <v>7622</v>
      </c>
      <c r="P1220" s="8" t="s">
        <v>7623</v>
      </c>
      <c r="Q1220" s="8" t="s">
        <v>7624</v>
      </c>
      <c r="R1220" s="8" t="s">
        <v>7604</v>
      </c>
      <c r="S1220" s="8" t="s">
        <v>15</v>
      </c>
      <c r="T1220" s="8" t="s">
        <v>7625</v>
      </c>
      <c r="U1220" s="8" t="s">
        <v>7628</v>
      </c>
      <c r="V1220" s="8" t="s">
        <v>7626</v>
      </c>
      <c r="W1220" s="8" t="s">
        <v>7627</v>
      </c>
      <c r="X1220" s="8">
        <v>40</v>
      </c>
      <c r="Y1220" s="8" t="s">
        <v>19</v>
      </c>
      <c r="Z1220" s="8" t="s">
        <v>20</v>
      </c>
      <c r="AA1220" s="8" t="s">
        <v>21</v>
      </c>
      <c r="AB1220" s="8" t="s">
        <v>22</v>
      </c>
      <c r="AC1220" s="8">
        <v>20</v>
      </c>
      <c r="AD1220" s="8">
        <v>80</v>
      </c>
      <c r="AE1220" s="8">
        <v>130</v>
      </c>
      <c r="AF1220" s="11">
        <v>32</v>
      </c>
      <c r="AG1220" s="11">
        <v>26</v>
      </c>
      <c r="AH1220" s="12">
        <v>81.25</v>
      </c>
      <c r="AI1220" s="8" t="s">
        <v>23</v>
      </c>
      <c r="AJ1220" s="8">
        <v>1207778.22</v>
      </c>
    </row>
    <row r="1221" spans="1:36">
      <c r="A1221" s="8">
        <v>1648</v>
      </c>
      <c r="B1221" s="9">
        <v>13</v>
      </c>
      <c r="C1221" s="8" t="s">
        <v>7320</v>
      </c>
      <c r="D1221" s="10">
        <v>0</v>
      </c>
      <c r="E1221" s="8" t="s">
        <v>7320</v>
      </c>
      <c r="F1221" s="8">
        <v>4</v>
      </c>
      <c r="G1221" s="8" t="s">
        <v>1448</v>
      </c>
      <c r="H1221" s="8">
        <v>3</v>
      </c>
      <c r="I1221" s="8" t="s">
        <v>7322</v>
      </c>
      <c r="J1221" s="10">
        <v>459</v>
      </c>
      <c r="K1221" s="8" t="s">
        <v>7629</v>
      </c>
      <c r="L1221" s="9"/>
      <c r="M1221" s="8" t="s">
        <v>10</v>
      </c>
      <c r="N1221" s="8" t="s">
        <v>11</v>
      </c>
      <c r="O1221" s="8" t="s">
        <v>7630</v>
      </c>
      <c r="P1221" s="8" t="s">
        <v>7631</v>
      </c>
      <c r="Q1221" s="8" t="s">
        <v>7632</v>
      </c>
      <c r="R1221" s="8" t="s">
        <v>7633</v>
      </c>
      <c r="S1221" s="8" t="s">
        <v>15</v>
      </c>
      <c r="T1221" s="8" t="s">
        <v>7634</v>
      </c>
      <c r="U1221" s="8" t="s">
        <v>7636</v>
      </c>
      <c r="V1221" s="8" t="s">
        <v>7635</v>
      </c>
      <c r="W1221" s="8" t="s">
        <v>31</v>
      </c>
      <c r="X1221" s="8">
        <v>20</v>
      </c>
      <c r="Y1221" s="8" t="s">
        <v>19</v>
      </c>
      <c r="Z1221" s="8" t="s">
        <v>20</v>
      </c>
      <c r="AA1221" s="8" t="s">
        <v>47</v>
      </c>
      <c r="AB1221" s="8" t="s">
        <v>22</v>
      </c>
      <c r="AC1221" s="8">
        <v>20</v>
      </c>
      <c r="AD1221" s="8">
        <v>80</v>
      </c>
      <c r="AE1221" s="8">
        <v>130</v>
      </c>
      <c r="AF1221" s="11">
        <v>5</v>
      </c>
      <c r="AG1221" s="11">
        <v>4.25</v>
      </c>
      <c r="AH1221" s="12">
        <v>85</v>
      </c>
      <c r="AI1221" s="8" t="s">
        <v>23</v>
      </c>
      <c r="AJ1221" s="8">
        <v>37570263.699999988</v>
      </c>
    </row>
    <row r="1222" spans="1:36">
      <c r="A1222" s="8">
        <v>1663</v>
      </c>
      <c r="B1222" s="9">
        <v>13</v>
      </c>
      <c r="C1222" s="8" t="s">
        <v>7320</v>
      </c>
      <c r="D1222" s="10">
        <v>0</v>
      </c>
      <c r="E1222" s="8" t="s">
        <v>7320</v>
      </c>
      <c r="F1222" s="8">
        <v>4</v>
      </c>
      <c r="G1222" s="8" t="s">
        <v>1448</v>
      </c>
      <c r="H1222" s="8">
        <v>3</v>
      </c>
      <c r="I1222" s="8" t="s">
        <v>7322</v>
      </c>
      <c r="J1222" s="10">
        <v>459</v>
      </c>
      <c r="K1222" s="8" t="s">
        <v>7629</v>
      </c>
      <c r="L1222" s="9"/>
      <c r="M1222" s="8" t="s">
        <v>10</v>
      </c>
      <c r="N1222" s="8" t="s">
        <v>25</v>
      </c>
      <c r="O1222" s="8" t="s">
        <v>7637</v>
      </c>
      <c r="P1222" s="8" t="s">
        <v>7631</v>
      </c>
      <c r="Q1222" s="8" t="s">
        <v>7638</v>
      </c>
      <c r="R1222" s="8" t="s">
        <v>7639</v>
      </c>
      <c r="S1222" s="8" t="s">
        <v>15</v>
      </c>
      <c r="T1222" s="8" t="s">
        <v>7640</v>
      </c>
      <c r="U1222" s="8" t="s">
        <v>7642</v>
      </c>
      <c r="V1222" s="8" t="s">
        <v>7641</v>
      </c>
      <c r="W1222" s="8" t="s">
        <v>2306</v>
      </c>
      <c r="X1222" s="8">
        <v>237</v>
      </c>
      <c r="Y1222" s="8" t="s">
        <v>19</v>
      </c>
      <c r="Z1222" s="8" t="s">
        <v>20</v>
      </c>
      <c r="AA1222" s="8" t="s">
        <v>47</v>
      </c>
      <c r="AB1222" s="8" t="s">
        <v>22</v>
      </c>
      <c r="AC1222" s="8">
        <v>20</v>
      </c>
      <c r="AD1222" s="8">
        <v>80</v>
      </c>
      <c r="AE1222" s="8">
        <v>130</v>
      </c>
      <c r="AF1222" s="11">
        <v>237</v>
      </c>
      <c r="AG1222" s="11">
        <v>146</v>
      </c>
      <c r="AH1222" s="12">
        <v>61.603375527426167</v>
      </c>
      <c r="AI1222" s="8" t="s">
        <v>193</v>
      </c>
      <c r="AJ1222" s="8">
        <v>37570263.699999988</v>
      </c>
    </row>
    <row r="1223" spans="1:36">
      <c r="A1223" s="8">
        <v>2628</v>
      </c>
      <c r="B1223" s="9">
        <v>13</v>
      </c>
      <c r="C1223" s="8" t="s">
        <v>7320</v>
      </c>
      <c r="D1223" s="10">
        <v>0</v>
      </c>
      <c r="E1223" s="8" t="s">
        <v>7320</v>
      </c>
      <c r="F1223" s="8">
        <v>4</v>
      </c>
      <c r="G1223" s="8" t="s">
        <v>1448</v>
      </c>
      <c r="H1223" s="8">
        <v>3</v>
      </c>
      <c r="I1223" s="8" t="s">
        <v>7322</v>
      </c>
      <c r="J1223" s="10">
        <v>459</v>
      </c>
      <c r="K1223" s="8" t="s">
        <v>7629</v>
      </c>
      <c r="L1223" s="9">
        <v>1</v>
      </c>
      <c r="M1223" s="8" t="s">
        <v>7643</v>
      </c>
      <c r="N1223" s="8" t="s">
        <v>35</v>
      </c>
      <c r="O1223" s="8" t="s">
        <v>7643</v>
      </c>
      <c r="P1223" s="8" t="s">
        <v>7631</v>
      </c>
      <c r="Q1223" s="8" t="s">
        <v>7638</v>
      </c>
      <c r="R1223" s="8" t="s">
        <v>7644</v>
      </c>
      <c r="S1223" s="8" t="s">
        <v>15</v>
      </c>
      <c r="T1223" s="8" t="s">
        <v>7645</v>
      </c>
      <c r="U1223" s="8" t="s">
        <v>7647</v>
      </c>
      <c r="V1223" s="8" t="s">
        <v>7646</v>
      </c>
      <c r="W1223" s="8" t="s">
        <v>31</v>
      </c>
      <c r="X1223" s="8">
        <v>75</v>
      </c>
      <c r="Y1223" s="8" t="s">
        <v>41</v>
      </c>
      <c r="Z1223" s="8" t="s">
        <v>20</v>
      </c>
      <c r="AA1223" s="8" t="s">
        <v>21</v>
      </c>
      <c r="AB1223" s="8" t="s">
        <v>22</v>
      </c>
      <c r="AC1223" s="8">
        <v>39.99</v>
      </c>
      <c r="AD1223" s="8">
        <v>59.99</v>
      </c>
      <c r="AE1223" s="8">
        <v>130</v>
      </c>
      <c r="AF1223" s="11">
        <v>160</v>
      </c>
      <c r="AG1223" s="11">
        <v>160</v>
      </c>
      <c r="AH1223" s="12">
        <v>100</v>
      </c>
      <c r="AI1223" s="8" t="s">
        <v>23</v>
      </c>
      <c r="AJ1223" s="8">
        <v>37570263.699999988</v>
      </c>
    </row>
    <row r="1224" spans="1:36">
      <c r="A1224" s="8">
        <v>2632</v>
      </c>
      <c r="B1224" s="9">
        <v>13</v>
      </c>
      <c r="C1224" s="8" t="s">
        <v>7320</v>
      </c>
      <c r="D1224" s="10">
        <v>0</v>
      </c>
      <c r="E1224" s="8" t="s">
        <v>7320</v>
      </c>
      <c r="F1224" s="8">
        <v>4</v>
      </c>
      <c r="G1224" s="8" t="s">
        <v>1448</v>
      </c>
      <c r="H1224" s="8">
        <v>3</v>
      </c>
      <c r="I1224" s="8" t="s">
        <v>7322</v>
      </c>
      <c r="J1224" s="10">
        <v>459</v>
      </c>
      <c r="K1224" s="8" t="s">
        <v>7629</v>
      </c>
      <c r="L1224" s="9">
        <v>2</v>
      </c>
      <c r="M1224" s="8" t="s">
        <v>7648</v>
      </c>
      <c r="N1224" s="8" t="s">
        <v>35</v>
      </c>
      <c r="O1224" s="8" t="s">
        <v>7648</v>
      </c>
      <c r="P1224" s="8" t="s">
        <v>7631</v>
      </c>
      <c r="Q1224" s="8" t="s">
        <v>7638</v>
      </c>
      <c r="R1224" s="8" t="s">
        <v>7649</v>
      </c>
      <c r="S1224" s="8" t="s">
        <v>15</v>
      </c>
      <c r="T1224" s="8" t="s">
        <v>7650</v>
      </c>
      <c r="U1224" s="8" t="s">
        <v>7652</v>
      </c>
      <c r="V1224" s="8" t="s">
        <v>7651</v>
      </c>
      <c r="W1224" s="8" t="s">
        <v>31</v>
      </c>
      <c r="X1224" s="8">
        <v>100</v>
      </c>
      <c r="Y1224" s="8" t="s">
        <v>41</v>
      </c>
      <c r="Z1224" s="8" t="s">
        <v>20</v>
      </c>
      <c r="AA1224" s="8" t="s">
        <v>410</v>
      </c>
      <c r="AB1224" s="8" t="s">
        <v>22</v>
      </c>
      <c r="AC1224" s="8">
        <v>20</v>
      </c>
      <c r="AD1224" s="8">
        <v>80</v>
      </c>
      <c r="AE1224" s="8">
        <v>130</v>
      </c>
      <c r="AF1224" s="11">
        <v>100</v>
      </c>
      <c r="AG1224" s="11">
        <v>100</v>
      </c>
      <c r="AH1224" s="12">
        <v>100</v>
      </c>
      <c r="AI1224" s="8" t="s">
        <v>23</v>
      </c>
      <c r="AJ1224" s="8">
        <v>37570263.699999988</v>
      </c>
    </row>
    <row r="1225" spans="1:36">
      <c r="A1225" s="8">
        <v>2640</v>
      </c>
      <c r="B1225" s="9">
        <v>13</v>
      </c>
      <c r="C1225" s="8" t="s">
        <v>7320</v>
      </c>
      <c r="D1225" s="10">
        <v>0</v>
      </c>
      <c r="E1225" s="8" t="s">
        <v>7320</v>
      </c>
      <c r="F1225" s="8">
        <v>4</v>
      </c>
      <c r="G1225" s="8" t="s">
        <v>1448</v>
      </c>
      <c r="H1225" s="8">
        <v>3</v>
      </c>
      <c r="I1225" s="8" t="s">
        <v>7322</v>
      </c>
      <c r="J1225" s="10">
        <v>459</v>
      </c>
      <c r="K1225" s="8" t="s">
        <v>7629</v>
      </c>
      <c r="L1225" s="9">
        <v>3</v>
      </c>
      <c r="M1225" s="8" t="s">
        <v>7653</v>
      </c>
      <c r="N1225" s="8" t="s">
        <v>35</v>
      </c>
      <c r="O1225" s="8" t="s">
        <v>7653</v>
      </c>
      <c r="P1225" s="8" t="s">
        <v>7654</v>
      </c>
      <c r="Q1225" s="8" t="s">
        <v>7655</v>
      </c>
      <c r="R1225" s="8" t="s">
        <v>7656</v>
      </c>
      <c r="S1225" s="8" t="s">
        <v>15</v>
      </c>
      <c r="T1225" s="8" t="s">
        <v>7657</v>
      </c>
      <c r="U1225" s="8" t="s">
        <v>7659</v>
      </c>
      <c r="V1225" s="8" t="s">
        <v>7658</v>
      </c>
      <c r="W1225" s="8" t="s">
        <v>31</v>
      </c>
      <c r="X1225" s="8">
        <v>70</v>
      </c>
      <c r="Y1225" s="8" t="s">
        <v>41</v>
      </c>
      <c r="Z1225" s="8" t="s">
        <v>20</v>
      </c>
      <c r="AA1225" s="8" t="s">
        <v>47</v>
      </c>
      <c r="AB1225" s="8" t="s">
        <v>22</v>
      </c>
      <c r="AC1225" s="8">
        <v>20</v>
      </c>
      <c r="AD1225" s="8">
        <v>80</v>
      </c>
      <c r="AE1225" s="8">
        <v>130</v>
      </c>
      <c r="AF1225" s="11">
        <v>70</v>
      </c>
      <c r="AG1225" s="11">
        <v>80</v>
      </c>
      <c r="AH1225" s="12">
        <v>114.28571428571428</v>
      </c>
      <c r="AI1225" s="8" t="s">
        <v>23</v>
      </c>
      <c r="AJ1225" s="8">
        <v>37570263.699999988</v>
      </c>
    </row>
    <row r="1226" spans="1:36">
      <c r="A1226" s="8">
        <v>644</v>
      </c>
      <c r="B1226" s="9">
        <v>13</v>
      </c>
      <c r="C1226" s="8" t="s">
        <v>7320</v>
      </c>
      <c r="D1226" s="10">
        <v>0</v>
      </c>
      <c r="E1226" s="8" t="s">
        <v>7320</v>
      </c>
      <c r="F1226" s="8">
        <v>6</v>
      </c>
      <c r="G1226" s="8" t="s">
        <v>7</v>
      </c>
      <c r="H1226" s="8">
        <v>2</v>
      </c>
      <c r="I1226" s="8" t="s">
        <v>725</v>
      </c>
      <c r="J1226" s="10">
        <v>460</v>
      </c>
      <c r="K1226" s="8" t="s">
        <v>7660</v>
      </c>
      <c r="L1226" s="9"/>
      <c r="M1226" s="8" t="s">
        <v>10</v>
      </c>
      <c r="N1226" s="8" t="s">
        <v>11</v>
      </c>
      <c r="O1226" s="8" t="s">
        <v>7661</v>
      </c>
      <c r="P1226" s="8" t="s">
        <v>7662</v>
      </c>
      <c r="Q1226" s="8" t="s">
        <v>7663</v>
      </c>
      <c r="R1226" s="8" t="s">
        <v>7502</v>
      </c>
      <c r="S1226" s="8" t="s">
        <v>15</v>
      </c>
      <c r="T1226" s="8" t="s">
        <v>7664</v>
      </c>
      <c r="U1226" s="8" t="s">
        <v>7666</v>
      </c>
      <c r="V1226" s="8" t="s">
        <v>7665</v>
      </c>
      <c r="W1226" s="8" t="s">
        <v>763</v>
      </c>
      <c r="X1226" s="8">
        <v>100</v>
      </c>
      <c r="Y1226" s="8" t="s">
        <v>19</v>
      </c>
      <c r="Z1226" s="8" t="s">
        <v>20</v>
      </c>
      <c r="AA1226" s="8" t="s">
        <v>47</v>
      </c>
      <c r="AB1226" s="8" t="s">
        <v>22</v>
      </c>
      <c r="AC1226" s="8">
        <v>49.99</v>
      </c>
      <c r="AD1226" s="8">
        <v>50.1</v>
      </c>
      <c r="AE1226" s="8">
        <v>130</v>
      </c>
      <c r="AF1226" s="11">
        <v>100</v>
      </c>
      <c r="AG1226" s="11">
        <v>100</v>
      </c>
      <c r="AH1226" s="12">
        <v>100</v>
      </c>
      <c r="AI1226" s="8" t="s">
        <v>23</v>
      </c>
      <c r="AJ1226" s="8">
        <v>118763370.18000004</v>
      </c>
    </row>
    <row r="1227" spans="1:36">
      <c r="A1227" s="8">
        <v>647</v>
      </c>
      <c r="B1227" s="9">
        <v>13</v>
      </c>
      <c r="C1227" s="8" t="s">
        <v>7320</v>
      </c>
      <c r="D1227" s="10">
        <v>0</v>
      </c>
      <c r="E1227" s="8" t="s">
        <v>7320</v>
      </c>
      <c r="F1227" s="8">
        <v>6</v>
      </c>
      <c r="G1227" s="8" t="s">
        <v>7</v>
      </c>
      <c r="H1227" s="8">
        <v>2</v>
      </c>
      <c r="I1227" s="8" t="s">
        <v>725</v>
      </c>
      <c r="J1227" s="10">
        <v>460</v>
      </c>
      <c r="K1227" s="8" t="s">
        <v>7660</v>
      </c>
      <c r="L1227" s="9"/>
      <c r="M1227" s="8" t="s">
        <v>10</v>
      </c>
      <c r="N1227" s="8" t="s">
        <v>25</v>
      </c>
      <c r="O1227" s="8" t="s">
        <v>7667</v>
      </c>
      <c r="P1227" s="8" t="s">
        <v>7668</v>
      </c>
      <c r="Q1227" s="8" t="s">
        <v>7669</v>
      </c>
      <c r="R1227" s="8" t="s">
        <v>7502</v>
      </c>
      <c r="S1227" s="8" t="s">
        <v>15</v>
      </c>
      <c r="T1227" s="8" t="s">
        <v>7670</v>
      </c>
      <c r="U1227" s="8" t="s">
        <v>7672</v>
      </c>
      <c r="V1227" s="8" t="s">
        <v>7671</v>
      </c>
      <c r="W1227" s="8" t="s">
        <v>31</v>
      </c>
      <c r="X1227" s="8">
        <v>10</v>
      </c>
      <c r="Y1227" s="8" t="s">
        <v>19</v>
      </c>
      <c r="Z1227" s="8" t="s">
        <v>20</v>
      </c>
      <c r="AA1227" s="8" t="s">
        <v>47</v>
      </c>
      <c r="AB1227" s="8" t="s">
        <v>22</v>
      </c>
      <c r="AC1227" s="8">
        <v>49.99</v>
      </c>
      <c r="AD1227" s="8">
        <v>50.1</v>
      </c>
      <c r="AE1227" s="8">
        <v>130</v>
      </c>
      <c r="AF1227" s="11">
        <v>10</v>
      </c>
      <c r="AG1227" s="11">
        <v>10</v>
      </c>
      <c r="AH1227" s="12">
        <v>100</v>
      </c>
      <c r="AI1227" s="8" t="s">
        <v>23</v>
      </c>
      <c r="AJ1227" s="8">
        <v>118763370.18000004</v>
      </c>
    </row>
    <row r="1228" spans="1:36">
      <c r="A1228" s="8">
        <v>651</v>
      </c>
      <c r="B1228" s="9">
        <v>13</v>
      </c>
      <c r="C1228" s="8" t="s">
        <v>7320</v>
      </c>
      <c r="D1228" s="10">
        <v>0</v>
      </c>
      <c r="E1228" s="8" t="s">
        <v>7320</v>
      </c>
      <c r="F1228" s="8">
        <v>6</v>
      </c>
      <c r="G1228" s="8" t="s">
        <v>7</v>
      </c>
      <c r="H1228" s="8">
        <v>2</v>
      </c>
      <c r="I1228" s="8" t="s">
        <v>725</v>
      </c>
      <c r="J1228" s="10">
        <v>460</v>
      </c>
      <c r="K1228" s="8" t="s">
        <v>7660</v>
      </c>
      <c r="L1228" s="9">
        <v>2</v>
      </c>
      <c r="M1228" s="8" t="s">
        <v>7673</v>
      </c>
      <c r="N1228" s="8" t="s">
        <v>35</v>
      </c>
      <c r="O1228" s="8" t="s">
        <v>7673</v>
      </c>
      <c r="P1228" s="8" t="s">
        <v>7674</v>
      </c>
      <c r="Q1228" s="8" t="s">
        <v>7675</v>
      </c>
      <c r="R1228" s="8" t="s">
        <v>7502</v>
      </c>
      <c r="S1228" s="8" t="s">
        <v>15</v>
      </c>
      <c r="T1228" s="8" t="s">
        <v>7676</v>
      </c>
      <c r="U1228" s="8" t="s">
        <v>7679</v>
      </c>
      <c r="V1228" s="8" t="s">
        <v>7677</v>
      </c>
      <c r="W1228" s="8" t="s">
        <v>7678</v>
      </c>
      <c r="X1228" s="8">
        <v>4000000</v>
      </c>
      <c r="Y1228" s="8" t="s">
        <v>41</v>
      </c>
      <c r="Z1228" s="8" t="s">
        <v>20</v>
      </c>
      <c r="AA1228" s="8" t="s">
        <v>47</v>
      </c>
      <c r="AB1228" s="8" t="s">
        <v>22</v>
      </c>
      <c r="AC1228" s="8">
        <v>49.99</v>
      </c>
      <c r="AD1228" s="8">
        <v>50.1</v>
      </c>
      <c r="AE1228" s="8">
        <v>130</v>
      </c>
      <c r="AF1228" s="11">
        <v>4000000</v>
      </c>
      <c r="AG1228" s="11">
        <v>4000000</v>
      </c>
      <c r="AH1228" s="12">
        <v>100</v>
      </c>
      <c r="AI1228" s="8" t="s">
        <v>23</v>
      </c>
      <c r="AJ1228" s="8">
        <v>118763370.18000004</v>
      </c>
    </row>
    <row r="1229" spans="1:36">
      <c r="A1229" s="8">
        <v>654</v>
      </c>
      <c r="B1229" s="9">
        <v>13</v>
      </c>
      <c r="C1229" s="8" t="s">
        <v>7320</v>
      </c>
      <c r="D1229" s="10">
        <v>0</v>
      </c>
      <c r="E1229" s="8" t="s">
        <v>7320</v>
      </c>
      <c r="F1229" s="8">
        <v>6</v>
      </c>
      <c r="G1229" s="8" t="s">
        <v>7</v>
      </c>
      <c r="H1229" s="8">
        <v>2</v>
      </c>
      <c r="I1229" s="8" t="s">
        <v>725</v>
      </c>
      <c r="J1229" s="10">
        <v>460</v>
      </c>
      <c r="K1229" s="8" t="s">
        <v>7660</v>
      </c>
      <c r="L1229" s="9">
        <v>4</v>
      </c>
      <c r="M1229" s="8" t="s">
        <v>7680</v>
      </c>
      <c r="N1229" s="8" t="s">
        <v>35</v>
      </c>
      <c r="O1229" s="8" t="s">
        <v>7680</v>
      </c>
      <c r="P1229" s="8" t="s">
        <v>7681</v>
      </c>
      <c r="Q1229" s="8" t="s">
        <v>7682</v>
      </c>
      <c r="R1229" s="8" t="s">
        <v>7683</v>
      </c>
      <c r="S1229" s="8" t="s">
        <v>15</v>
      </c>
      <c r="T1229" s="8" t="s">
        <v>7684</v>
      </c>
      <c r="U1229" s="8" t="s">
        <v>7687</v>
      </c>
      <c r="V1229" s="8" t="s">
        <v>7685</v>
      </c>
      <c r="W1229" s="8" t="s">
        <v>7686</v>
      </c>
      <c r="X1229" s="8">
        <v>0.93</v>
      </c>
      <c r="Y1229" s="8" t="s">
        <v>41</v>
      </c>
      <c r="Z1229" s="8" t="s">
        <v>20</v>
      </c>
      <c r="AA1229" s="8" t="s">
        <v>47</v>
      </c>
      <c r="AB1229" s="8" t="s">
        <v>22</v>
      </c>
      <c r="AC1229" s="8">
        <v>49.99</v>
      </c>
      <c r="AD1229" s="8">
        <v>50.1</v>
      </c>
      <c r="AE1229" s="8">
        <v>130</v>
      </c>
      <c r="AF1229" s="11">
        <v>0.93</v>
      </c>
      <c r="AG1229" s="11">
        <v>0.93</v>
      </c>
      <c r="AH1229" s="12">
        <v>100</v>
      </c>
      <c r="AI1229" s="8" t="s">
        <v>23</v>
      </c>
      <c r="AJ1229" s="8">
        <v>118763370.18000004</v>
      </c>
    </row>
    <row r="1230" spans="1:36">
      <c r="A1230" s="8">
        <v>656</v>
      </c>
      <c r="B1230" s="9">
        <v>13</v>
      </c>
      <c r="C1230" s="8" t="s">
        <v>7320</v>
      </c>
      <c r="D1230" s="10">
        <v>0</v>
      </c>
      <c r="E1230" s="8" t="s">
        <v>7320</v>
      </c>
      <c r="F1230" s="8">
        <v>6</v>
      </c>
      <c r="G1230" s="8" t="s">
        <v>7</v>
      </c>
      <c r="H1230" s="8">
        <v>2</v>
      </c>
      <c r="I1230" s="8" t="s">
        <v>725</v>
      </c>
      <c r="J1230" s="10">
        <v>460</v>
      </c>
      <c r="K1230" s="8" t="s">
        <v>7660</v>
      </c>
      <c r="L1230" s="9">
        <v>5</v>
      </c>
      <c r="M1230" s="8" t="s">
        <v>7688</v>
      </c>
      <c r="N1230" s="8" t="s">
        <v>35</v>
      </c>
      <c r="O1230" s="8" t="s">
        <v>7688</v>
      </c>
      <c r="P1230" s="8" t="s">
        <v>7689</v>
      </c>
      <c r="Q1230" s="8" t="s">
        <v>7690</v>
      </c>
      <c r="R1230" s="8" t="s">
        <v>7691</v>
      </c>
      <c r="S1230" s="8" t="s">
        <v>15</v>
      </c>
      <c r="T1230" s="8" t="s">
        <v>7692</v>
      </c>
      <c r="U1230" s="8" t="s">
        <v>7694</v>
      </c>
      <c r="V1230" s="8" t="s">
        <v>7693</v>
      </c>
      <c r="W1230" s="8" t="s">
        <v>1816</v>
      </c>
      <c r="X1230" s="8">
        <v>100</v>
      </c>
      <c r="Y1230" s="8" t="s">
        <v>41</v>
      </c>
      <c r="Z1230" s="8" t="s">
        <v>20</v>
      </c>
      <c r="AA1230" s="8" t="s">
        <v>47</v>
      </c>
      <c r="AB1230" s="8" t="s">
        <v>22</v>
      </c>
      <c r="AC1230" s="8">
        <v>49.99</v>
      </c>
      <c r="AD1230" s="8">
        <v>50.1</v>
      </c>
      <c r="AE1230" s="8">
        <v>130</v>
      </c>
      <c r="AF1230" s="11">
        <v>100</v>
      </c>
      <c r="AG1230" s="11">
        <v>103</v>
      </c>
      <c r="AH1230" s="12">
        <v>103</v>
      </c>
      <c r="AI1230" s="8" t="s">
        <v>23</v>
      </c>
      <c r="AJ1230" s="8">
        <v>118763370.18000004</v>
      </c>
    </row>
    <row r="1231" spans="1:36">
      <c r="A1231" s="8">
        <v>734</v>
      </c>
      <c r="B1231" s="9">
        <v>13</v>
      </c>
      <c r="C1231" s="8" t="s">
        <v>7320</v>
      </c>
      <c r="D1231" s="10">
        <v>0</v>
      </c>
      <c r="E1231" s="8" t="s">
        <v>7320</v>
      </c>
      <c r="F1231" s="8">
        <v>6</v>
      </c>
      <c r="G1231" s="8" t="s">
        <v>7</v>
      </c>
      <c r="H1231" s="8">
        <v>2</v>
      </c>
      <c r="I1231" s="8" t="s">
        <v>725</v>
      </c>
      <c r="J1231" s="10">
        <v>460</v>
      </c>
      <c r="K1231" s="8" t="s">
        <v>7660</v>
      </c>
      <c r="L1231" s="9">
        <v>1</v>
      </c>
      <c r="M1231" s="8" t="s">
        <v>7695</v>
      </c>
      <c r="N1231" s="8" t="s">
        <v>35</v>
      </c>
      <c r="O1231" s="8" t="s">
        <v>7695</v>
      </c>
      <c r="P1231" s="8" t="s">
        <v>7696</v>
      </c>
      <c r="Q1231" s="8" t="s">
        <v>7697</v>
      </c>
      <c r="R1231" s="8" t="s">
        <v>7502</v>
      </c>
      <c r="S1231" s="8" t="s">
        <v>15</v>
      </c>
      <c r="T1231" s="8" t="s">
        <v>7698</v>
      </c>
      <c r="U1231" s="8" t="s">
        <v>7700</v>
      </c>
      <c r="V1231" s="8" t="s">
        <v>7699</v>
      </c>
      <c r="W1231" s="8" t="s">
        <v>7505</v>
      </c>
      <c r="X1231" s="8">
        <v>8</v>
      </c>
      <c r="Y1231" s="8" t="s">
        <v>41</v>
      </c>
      <c r="Z1231" s="8" t="s">
        <v>20</v>
      </c>
      <c r="AA1231" s="8" t="s">
        <v>47</v>
      </c>
      <c r="AB1231" s="8" t="s">
        <v>22</v>
      </c>
      <c r="AC1231" s="8">
        <v>49.99</v>
      </c>
      <c r="AD1231" s="8">
        <v>50.1</v>
      </c>
      <c r="AE1231" s="8">
        <v>130</v>
      </c>
      <c r="AF1231" s="11">
        <v>8</v>
      </c>
      <c r="AG1231" s="11">
        <v>8</v>
      </c>
      <c r="AH1231" s="12">
        <v>100</v>
      </c>
      <c r="AI1231" s="8" t="s">
        <v>23</v>
      </c>
      <c r="AJ1231" s="8">
        <v>118763370.18000004</v>
      </c>
    </row>
    <row r="1232" spans="1:36">
      <c r="A1232" s="8">
        <v>3167</v>
      </c>
      <c r="B1232" s="9">
        <v>13</v>
      </c>
      <c r="C1232" s="8" t="s">
        <v>7320</v>
      </c>
      <c r="D1232" s="10">
        <v>0</v>
      </c>
      <c r="E1232" s="8" t="s">
        <v>7320</v>
      </c>
      <c r="F1232" s="8">
        <v>4</v>
      </c>
      <c r="G1232" s="8" t="s">
        <v>1448</v>
      </c>
      <c r="H1232" s="8">
        <v>3</v>
      </c>
      <c r="I1232" s="8" t="s">
        <v>7322</v>
      </c>
      <c r="J1232" s="10">
        <v>464</v>
      </c>
      <c r="K1232" s="8" t="s">
        <v>7701</v>
      </c>
      <c r="L1232" s="9"/>
      <c r="M1232" s="8" t="s">
        <v>10</v>
      </c>
      <c r="N1232" s="8" t="s">
        <v>11</v>
      </c>
      <c r="O1232" s="8" t="s">
        <v>7702</v>
      </c>
      <c r="P1232" s="8" t="s">
        <v>7703</v>
      </c>
      <c r="Q1232" s="8" t="s">
        <v>7704</v>
      </c>
      <c r="R1232" s="8" t="s">
        <v>7705</v>
      </c>
      <c r="S1232" s="8" t="s">
        <v>15</v>
      </c>
      <c r="T1232" s="8" t="s">
        <v>7706</v>
      </c>
      <c r="U1232" s="8" t="s">
        <v>7708</v>
      </c>
      <c r="V1232" s="8" t="s">
        <v>7707</v>
      </c>
      <c r="W1232" s="8" t="s">
        <v>6706</v>
      </c>
      <c r="X1232" s="8">
        <v>1975520</v>
      </c>
      <c r="Y1232" s="8" t="s">
        <v>19</v>
      </c>
      <c r="Z1232" s="8" t="s">
        <v>20</v>
      </c>
      <c r="AA1232" s="8" t="s">
        <v>32</v>
      </c>
      <c r="AB1232" s="8" t="s">
        <v>22</v>
      </c>
      <c r="AC1232" s="8">
        <v>20</v>
      </c>
      <c r="AD1232" s="8">
        <v>80</v>
      </c>
      <c r="AE1232" s="8">
        <v>130</v>
      </c>
      <c r="AF1232" s="11">
        <v>1975520</v>
      </c>
      <c r="AG1232" s="11">
        <v>1942870</v>
      </c>
      <c r="AH1232" s="12">
        <v>98.347270592046655</v>
      </c>
      <c r="AI1232" s="8" t="s">
        <v>23</v>
      </c>
      <c r="AJ1232" s="8">
        <v>60057571.400000028</v>
      </c>
    </row>
    <row r="1233" spans="1:36">
      <c r="A1233" s="8">
        <v>3191</v>
      </c>
      <c r="B1233" s="9">
        <v>13</v>
      </c>
      <c r="C1233" s="8" t="s">
        <v>7320</v>
      </c>
      <c r="D1233" s="10">
        <v>0</v>
      </c>
      <c r="E1233" s="8" t="s">
        <v>7320</v>
      </c>
      <c r="F1233" s="8">
        <v>4</v>
      </c>
      <c r="G1233" s="8" t="s">
        <v>1448</v>
      </c>
      <c r="H1233" s="8">
        <v>3</v>
      </c>
      <c r="I1233" s="8" t="s">
        <v>7322</v>
      </c>
      <c r="J1233" s="10">
        <v>464</v>
      </c>
      <c r="K1233" s="8" t="s">
        <v>7701</v>
      </c>
      <c r="L1233" s="9"/>
      <c r="M1233" s="8" t="s">
        <v>10</v>
      </c>
      <c r="N1233" s="8" t="s">
        <v>25</v>
      </c>
      <c r="O1233" s="8" t="s">
        <v>7709</v>
      </c>
      <c r="P1233" s="8" t="s">
        <v>7703</v>
      </c>
      <c r="Q1233" s="8" t="s">
        <v>7710</v>
      </c>
      <c r="R1233" s="8" t="s">
        <v>7705</v>
      </c>
      <c r="S1233" s="8" t="s">
        <v>15</v>
      </c>
      <c r="T1233" s="8" t="s">
        <v>7711</v>
      </c>
      <c r="U1233" s="8" t="s">
        <v>7713</v>
      </c>
      <c r="V1233" s="8" t="s">
        <v>7712</v>
      </c>
      <c r="W1233" s="8" t="s">
        <v>31</v>
      </c>
      <c r="X1233" s="8">
        <v>25</v>
      </c>
      <c r="Y1233" s="8" t="s">
        <v>19</v>
      </c>
      <c r="Z1233" s="8" t="s">
        <v>20</v>
      </c>
      <c r="AA1233" s="8" t="s">
        <v>47</v>
      </c>
      <c r="AB1233" s="8" t="s">
        <v>22</v>
      </c>
      <c r="AC1233" s="8">
        <v>20</v>
      </c>
      <c r="AD1233" s="8">
        <v>80</v>
      </c>
      <c r="AE1233" s="8">
        <v>130</v>
      </c>
      <c r="AF1233" s="11">
        <v>40</v>
      </c>
      <c r="AG1233" s="11">
        <v>52</v>
      </c>
      <c r="AH1233" s="12">
        <v>130</v>
      </c>
      <c r="AI1233" s="8" t="s">
        <v>23</v>
      </c>
      <c r="AJ1233" s="8">
        <v>60057571.400000028</v>
      </c>
    </row>
    <row r="1234" spans="1:36">
      <c r="A1234" s="8">
        <v>3258</v>
      </c>
      <c r="B1234" s="9">
        <v>13</v>
      </c>
      <c r="C1234" s="8" t="s">
        <v>7320</v>
      </c>
      <c r="D1234" s="10">
        <v>0</v>
      </c>
      <c r="E1234" s="8" t="s">
        <v>7320</v>
      </c>
      <c r="F1234" s="8">
        <v>4</v>
      </c>
      <c r="G1234" s="8" t="s">
        <v>1448</v>
      </c>
      <c r="H1234" s="8">
        <v>3</v>
      </c>
      <c r="I1234" s="8" t="s">
        <v>7322</v>
      </c>
      <c r="J1234" s="10">
        <v>464</v>
      </c>
      <c r="K1234" s="8" t="s">
        <v>7701</v>
      </c>
      <c r="L1234" s="9">
        <v>1</v>
      </c>
      <c r="M1234" s="8" t="s">
        <v>7714</v>
      </c>
      <c r="N1234" s="8" t="s">
        <v>35</v>
      </c>
      <c r="O1234" s="8" t="s">
        <v>7714</v>
      </c>
      <c r="P1234" s="8" t="s">
        <v>7703</v>
      </c>
      <c r="Q1234" s="8" t="s">
        <v>7715</v>
      </c>
      <c r="R1234" s="8" t="s">
        <v>7716</v>
      </c>
      <c r="S1234" s="8" t="s">
        <v>15</v>
      </c>
      <c r="T1234" s="8" t="s">
        <v>7717</v>
      </c>
      <c r="U1234" s="8" t="s">
        <v>7719</v>
      </c>
      <c r="V1234" s="8" t="s">
        <v>7718</v>
      </c>
      <c r="W1234" s="8" t="s">
        <v>31</v>
      </c>
      <c r="X1234" s="8">
        <v>85</v>
      </c>
      <c r="Y1234" s="8" t="s">
        <v>41</v>
      </c>
      <c r="Z1234" s="8" t="s">
        <v>20</v>
      </c>
      <c r="AA1234" s="8" t="s">
        <v>47</v>
      </c>
      <c r="AB1234" s="8" t="s">
        <v>22</v>
      </c>
      <c r="AC1234" s="8">
        <v>20</v>
      </c>
      <c r="AD1234" s="8">
        <v>80</v>
      </c>
      <c r="AE1234" s="8">
        <v>130</v>
      </c>
      <c r="AF1234" s="11">
        <v>85</v>
      </c>
      <c r="AG1234" s="11">
        <v>90</v>
      </c>
      <c r="AH1234" s="12">
        <v>105.88235294117648</v>
      </c>
      <c r="AI1234" s="8" t="s">
        <v>23</v>
      </c>
      <c r="AJ1234" s="8">
        <v>60057571.400000028</v>
      </c>
    </row>
    <row r="1235" spans="1:36">
      <c r="A1235" s="8">
        <v>3264</v>
      </c>
      <c r="B1235" s="9">
        <v>13</v>
      </c>
      <c r="C1235" s="8" t="s">
        <v>7320</v>
      </c>
      <c r="D1235" s="10">
        <v>0</v>
      </c>
      <c r="E1235" s="8" t="s">
        <v>7320</v>
      </c>
      <c r="F1235" s="8">
        <v>4</v>
      </c>
      <c r="G1235" s="8" t="s">
        <v>1448</v>
      </c>
      <c r="H1235" s="8">
        <v>3</v>
      </c>
      <c r="I1235" s="8" t="s">
        <v>7322</v>
      </c>
      <c r="J1235" s="10">
        <v>464</v>
      </c>
      <c r="K1235" s="8" t="s">
        <v>7701</v>
      </c>
      <c r="L1235" s="9">
        <v>2</v>
      </c>
      <c r="M1235" s="8" t="s">
        <v>7720</v>
      </c>
      <c r="N1235" s="8" t="s">
        <v>35</v>
      </c>
      <c r="O1235" s="8" t="s">
        <v>7720</v>
      </c>
      <c r="P1235" s="8" t="s">
        <v>7703</v>
      </c>
      <c r="Q1235" s="8" t="s">
        <v>7721</v>
      </c>
      <c r="R1235" s="8" t="s">
        <v>7722</v>
      </c>
      <c r="S1235" s="8" t="s">
        <v>15</v>
      </c>
      <c r="T1235" s="8" t="s">
        <v>7723</v>
      </c>
      <c r="U1235" s="8" t="s">
        <v>7725</v>
      </c>
      <c r="V1235" s="8" t="s">
        <v>7724</v>
      </c>
      <c r="W1235" s="8" t="s">
        <v>31</v>
      </c>
      <c r="X1235" s="8">
        <v>25</v>
      </c>
      <c r="Y1235" s="8" t="s">
        <v>41</v>
      </c>
      <c r="Z1235" s="8" t="s">
        <v>20</v>
      </c>
      <c r="AA1235" s="8" t="s">
        <v>47</v>
      </c>
      <c r="AB1235" s="8" t="s">
        <v>22</v>
      </c>
      <c r="AC1235" s="8">
        <v>20</v>
      </c>
      <c r="AD1235" s="8">
        <v>80</v>
      </c>
      <c r="AE1235" s="8">
        <v>130</v>
      </c>
      <c r="AF1235" s="11">
        <v>35</v>
      </c>
      <c r="AG1235" s="11">
        <v>37</v>
      </c>
      <c r="AH1235" s="12">
        <v>105.71428571428572</v>
      </c>
      <c r="AI1235" s="8" t="s">
        <v>23</v>
      </c>
      <c r="AJ1235" s="8">
        <v>60057571.400000028</v>
      </c>
    </row>
    <row r="1236" spans="1:36">
      <c r="A1236" s="8">
        <v>3286</v>
      </c>
      <c r="B1236" s="9">
        <v>13</v>
      </c>
      <c r="C1236" s="8" t="s">
        <v>7320</v>
      </c>
      <c r="D1236" s="10">
        <v>0</v>
      </c>
      <c r="E1236" s="8" t="s">
        <v>7320</v>
      </c>
      <c r="F1236" s="8">
        <v>4</v>
      </c>
      <c r="G1236" s="8" t="s">
        <v>1448</v>
      </c>
      <c r="H1236" s="8">
        <v>3</v>
      </c>
      <c r="I1236" s="8" t="s">
        <v>7322</v>
      </c>
      <c r="J1236" s="10">
        <v>464</v>
      </c>
      <c r="K1236" s="8" t="s">
        <v>7701</v>
      </c>
      <c r="L1236" s="9">
        <v>4</v>
      </c>
      <c r="M1236" s="8" t="s">
        <v>7726</v>
      </c>
      <c r="N1236" s="8" t="s">
        <v>35</v>
      </c>
      <c r="O1236" s="8" t="s">
        <v>7726</v>
      </c>
      <c r="P1236" s="8" t="s">
        <v>7727</v>
      </c>
      <c r="Q1236" s="8" t="s">
        <v>7728</v>
      </c>
      <c r="R1236" s="8" t="s">
        <v>7729</v>
      </c>
      <c r="S1236" s="8" t="s">
        <v>15</v>
      </c>
      <c r="T1236" s="8" t="s">
        <v>7730</v>
      </c>
      <c r="U1236" s="8" t="s">
        <v>7732</v>
      </c>
      <c r="V1236" s="8" t="s">
        <v>7731</v>
      </c>
      <c r="W1236" s="8" t="s">
        <v>31</v>
      </c>
      <c r="X1236" s="8">
        <v>40</v>
      </c>
      <c r="Y1236" s="8" t="s">
        <v>41</v>
      </c>
      <c r="Z1236" s="8" t="s">
        <v>20</v>
      </c>
      <c r="AA1236" s="8" t="s">
        <v>47</v>
      </c>
      <c r="AB1236" s="8" t="s">
        <v>22</v>
      </c>
      <c r="AC1236" s="8">
        <v>20</v>
      </c>
      <c r="AD1236" s="8">
        <v>80</v>
      </c>
      <c r="AE1236" s="8">
        <v>130</v>
      </c>
      <c r="AF1236" s="11">
        <v>40</v>
      </c>
      <c r="AG1236" s="11">
        <v>42</v>
      </c>
      <c r="AH1236" s="12">
        <v>105</v>
      </c>
      <c r="AI1236" s="8" t="s">
        <v>23</v>
      </c>
      <c r="AJ1236" s="8">
        <v>60057571.400000028</v>
      </c>
    </row>
    <row r="1237" spans="1:36">
      <c r="A1237" s="8">
        <v>417</v>
      </c>
      <c r="B1237" s="9">
        <v>13</v>
      </c>
      <c r="C1237" s="8" t="s">
        <v>7320</v>
      </c>
      <c r="D1237" s="10">
        <v>72</v>
      </c>
      <c r="E1237" s="8" t="s">
        <v>7733</v>
      </c>
      <c r="F1237" s="8">
        <v>4</v>
      </c>
      <c r="G1237" s="8" t="s">
        <v>1448</v>
      </c>
      <c r="H1237" s="8">
        <v>3</v>
      </c>
      <c r="I1237" s="8" t="s">
        <v>7322</v>
      </c>
      <c r="J1237" s="10">
        <v>465</v>
      </c>
      <c r="K1237" s="8" t="s">
        <v>7734</v>
      </c>
      <c r="L1237" s="9"/>
      <c r="M1237" s="8" t="s">
        <v>10</v>
      </c>
      <c r="N1237" s="8" t="s">
        <v>11</v>
      </c>
      <c r="O1237" s="8" t="s">
        <v>7735</v>
      </c>
      <c r="P1237" s="8" t="s">
        <v>7736</v>
      </c>
      <c r="Q1237" s="8" t="s">
        <v>7737</v>
      </c>
      <c r="R1237" s="8" t="s">
        <v>7738</v>
      </c>
      <c r="S1237" s="8" t="s">
        <v>15</v>
      </c>
      <c r="T1237" s="8" t="s">
        <v>7739</v>
      </c>
      <c r="U1237" s="8" t="s">
        <v>7741</v>
      </c>
      <c r="V1237" s="8" t="s">
        <v>7740</v>
      </c>
      <c r="W1237" s="8" t="s">
        <v>7330</v>
      </c>
      <c r="X1237" s="8">
        <v>45000</v>
      </c>
      <c r="Y1237" s="8" t="s">
        <v>19</v>
      </c>
      <c r="Z1237" s="8" t="s">
        <v>20</v>
      </c>
      <c r="AA1237" s="8" t="s">
        <v>47</v>
      </c>
      <c r="AB1237" s="8" t="s">
        <v>22</v>
      </c>
      <c r="AC1237" s="8">
        <v>20</v>
      </c>
      <c r="AD1237" s="8">
        <v>80</v>
      </c>
      <c r="AE1237" s="8">
        <v>130</v>
      </c>
      <c r="AF1237" s="11">
        <v>60000</v>
      </c>
      <c r="AG1237" s="11">
        <v>67295</v>
      </c>
      <c r="AH1237" s="12">
        <v>112.15833333333333</v>
      </c>
      <c r="AI1237" s="8" t="s">
        <v>23</v>
      </c>
      <c r="AJ1237" s="8">
        <v>50596269.659999996</v>
      </c>
    </row>
    <row r="1238" spans="1:36">
      <c r="A1238" s="8">
        <v>419</v>
      </c>
      <c r="B1238" s="9">
        <v>13</v>
      </c>
      <c r="C1238" s="8" t="s">
        <v>7320</v>
      </c>
      <c r="D1238" s="10">
        <v>72</v>
      </c>
      <c r="E1238" s="8" t="s">
        <v>7733</v>
      </c>
      <c r="F1238" s="8">
        <v>4</v>
      </c>
      <c r="G1238" s="8" t="s">
        <v>1448</v>
      </c>
      <c r="H1238" s="8">
        <v>3</v>
      </c>
      <c r="I1238" s="8" t="s">
        <v>7322</v>
      </c>
      <c r="J1238" s="10">
        <v>465</v>
      </c>
      <c r="K1238" s="8" t="s">
        <v>7734</v>
      </c>
      <c r="L1238" s="9"/>
      <c r="M1238" s="8" t="s">
        <v>10</v>
      </c>
      <c r="N1238" s="8" t="s">
        <v>25</v>
      </c>
      <c r="O1238" s="8" t="s">
        <v>7742</v>
      </c>
      <c r="P1238" s="8" t="s">
        <v>7743</v>
      </c>
      <c r="Q1238" s="8" t="s">
        <v>7744</v>
      </c>
      <c r="R1238" s="8" t="s">
        <v>7745</v>
      </c>
      <c r="S1238" s="8" t="s">
        <v>15</v>
      </c>
      <c r="T1238" s="8" t="s">
        <v>7746</v>
      </c>
      <c r="U1238" s="8" t="s">
        <v>7748</v>
      </c>
      <c r="V1238" s="8" t="s">
        <v>7747</v>
      </c>
      <c r="W1238" s="8" t="s">
        <v>31</v>
      </c>
      <c r="X1238" s="8">
        <v>15</v>
      </c>
      <c r="Y1238" s="8" t="s">
        <v>19</v>
      </c>
      <c r="Z1238" s="8" t="s">
        <v>20</v>
      </c>
      <c r="AA1238" s="8" t="s">
        <v>47</v>
      </c>
      <c r="AB1238" s="8" t="s">
        <v>22</v>
      </c>
      <c r="AC1238" s="8">
        <v>20</v>
      </c>
      <c r="AD1238" s="8">
        <v>80</v>
      </c>
      <c r="AE1238" s="8">
        <v>130</v>
      </c>
      <c r="AF1238" s="11">
        <v>63</v>
      </c>
      <c r="AG1238" s="11">
        <v>73</v>
      </c>
      <c r="AH1238" s="12">
        <v>115.87301587301589</v>
      </c>
      <c r="AI1238" s="8" t="s">
        <v>23</v>
      </c>
      <c r="AJ1238" s="8">
        <v>50596269.659999996</v>
      </c>
    </row>
    <row r="1239" spans="1:36">
      <c r="A1239" s="8">
        <v>422</v>
      </c>
      <c r="B1239" s="9">
        <v>13</v>
      </c>
      <c r="C1239" s="8" t="s">
        <v>7320</v>
      </c>
      <c r="D1239" s="10">
        <v>72</v>
      </c>
      <c r="E1239" s="8" t="s">
        <v>7733</v>
      </c>
      <c r="F1239" s="8">
        <v>4</v>
      </c>
      <c r="G1239" s="8" t="s">
        <v>1448</v>
      </c>
      <c r="H1239" s="8">
        <v>3</v>
      </c>
      <c r="I1239" s="8" t="s">
        <v>7322</v>
      </c>
      <c r="J1239" s="10">
        <v>465</v>
      </c>
      <c r="K1239" s="8" t="s">
        <v>7734</v>
      </c>
      <c r="L1239" s="9">
        <v>1</v>
      </c>
      <c r="M1239" s="8" t="s">
        <v>7749</v>
      </c>
      <c r="N1239" s="8" t="s">
        <v>35</v>
      </c>
      <c r="O1239" s="8" t="s">
        <v>7749</v>
      </c>
      <c r="P1239" s="8" t="s">
        <v>7750</v>
      </c>
      <c r="Q1239" s="8" t="s">
        <v>7751</v>
      </c>
      <c r="R1239" s="8" t="s">
        <v>7752</v>
      </c>
      <c r="S1239" s="8" t="s">
        <v>15</v>
      </c>
      <c r="T1239" s="8" t="s">
        <v>7753</v>
      </c>
      <c r="U1239" s="8" t="s">
        <v>7755</v>
      </c>
      <c r="V1239" s="8" t="s">
        <v>7754</v>
      </c>
      <c r="W1239" s="8" t="s">
        <v>31</v>
      </c>
      <c r="X1239" s="8">
        <v>80</v>
      </c>
      <c r="Y1239" s="8" t="s">
        <v>41</v>
      </c>
      <c r="Z1239" s="8" t="s">
        <v>20</v>
      </c>
      <c r="AA1239" s="8" t="s">
        <v>47</v>
      </c>
      <c r="AB1239" s="8" t="s">
        <v>22</v>
      </c>
      <c r="AC1239" s="8">
        <v>20</v>
      </c>
      <c r="AD1239" s="8">
        <v>80</v>
      </c>
      <c r="AE1239" s="8">
        <v>130</v>
      </c>
      <c r="AF1239" s="11">
        <v>80</v>
      </c>
      <c r="AG1239" s="11">
        <v>90</v>
      </c>
      <c r="AH1239" s="12">
        <v>112.5</v>
      </c>
      <c r="AI1239" s="8" t="s">
        <v>23</v>
      </c>
      <c r="AJ1239" s="8">
        <v>50596269.659999996</v>
      </c>
    </row>
    <row r="1240" spans="1:36">
      <c r="A1240" s="8">
        <v>511</v>
      </c>
      <c r="B1240" s="9">
        <v>13</v>
      </c>
      <c r="C1240" s="8" t="s">
        <v>7320</v>
      </c>
      <c r="D1240" s="10">
        <v>72</v>
      </c>
      <c r="E1240" s="8" t="s">
        <v>7733</v>
      </c>
      <c r="F1240" s="8">
        <v>4</v>
      </c>
      <c r="G1240" s="8" t="s">
        <v>1448</v>
      </c>
      <c r="H1240" s="8">
        <v>3</v>
      </c>
      <c r="I1240" s="8" t="s">
        <v>7322</v>
      </c>
      <c r="J1240" s="10">
        <v>465</v>
      </c>
      <c r="K1240" s="8" t="s">
        <v>7734</v>
      </c>
      <c r="L1240" s="9">
        <v>2</v>
      </c>
      <c r="M1240" s="8" t="s">
        <v>7756</v>
      </c>
      <c r="N1240" s="8" t="s">
        <v>35</v>
      </c>
      <c r="O1240" s="8" t="s">
        <v>7756</v>
      </c>
      <c r="P1240" s="8" t="s">
        <v>7757</v>
      </c>
      <c r="Q1240" s="8" t="s">
        <v>7758</v>
      </c>
      <c r="R1240" s="8" t="s">
        <v>7759</v>
      </c>
      <c r="S1240" s="8" t="s">
        <v>15</v>
      </c>
      <c r="T1240" s="8" t="s">
        <v>7760</v>
      </c>
      <c r="U1240" s="8" t="s">
        <v>7763</v>
      </c>
      <c r="V1240" s="8" t="s">
        <v>7761</v>
      </c>
      <c r="W1240" s="8" t="s">
        <v>7762</v>
      </c>
      <c r="X1240" s="8">
        <v>10</v>
      </c>
      <c r="Y1240" s="8" t="s">
        <v>41</v>
      </c>
      <c r="Z1240" s="8" t="s">
        <v>20</v>
      </c>
      <c r="AA1240" s="8" t="s">
        <v>47</v>
      </c>
      <c r="AB1240" s="8" t="s">
        <v>22</v>
      </c>
      <c r="AC1240" s="8">
        <v>20</v>
      </c>
      <c r="AD1240" s="8">
        <v>80</v>
      </c>
      <c r="AE1240" s="8">
        <v>130</v>
      </c>
      <c r="AF1240" s="11">
        <v>14</v>
      </c>
      <c r="AG1240" s="11">
        <v>15</v>
      </c>
      <c r="AH1240" s="12">
        <v>107.14285714285714</v>
      </c>
      <c r="AI1240" s="8" t="s">
        <v>23</v>
      </c>
      <c r="AJ1240" s="8">
        <v>50596269.659999996</v>
      </c>
    </row>
    <row r="1241" spans="1:36">
      <c r="A1241" s="8">
        <v>531</v>
      </c>
      <c r="B1241" s="9">
        <v>13</v>
      </c>
      <c r="C1241" s="8" t="s">
        <v>7320</v>
      </c>
      <c r="D1241" s="10">
        <v>72</v>
      </c>
      <c r="E1241" s="8" t="s">
        <v>7733</v>
      </c>
      <c r="F1241" s="8">
        <v>4</v>
      </c>
      <c r="G1241" s="8" t="s">
        <v>1448</v>
      </c>
      <c r="H1241" s="8">
        <v>3</v>
      </c>
      <c r="I1241" s="8" t="s">
        <v>7322</v>
      </c>
      <c r="J1241" s="10">
        <v>465</v>
      </c>
      <c r="K1241" s="8" t="s">
        <v>7734</v>
      </c>
      <c r="L1241" s="9">
        <v>3</v>
      </c>
      <c r="M1241" s="8" t="s">
        <v>7764</v>
      </c>
      <c r="N1241" s="8" t="s">
        <v>35</v>
      </c>
      <c r="O1241" s="8" t="s">
        <v>7764</v>
      </c>
      <c r="P1241" s="8" t="s">
        <v>7743</v>
      </c>
      <c r="Q1241" s="8" t="s">
        <v>7765</v>
      </c>
      <c r="R1241" s="8" t="s">
        <v>7766</v>
      </c>
      <c r="S1241" s="8" t="s">
        <v>15</v>
      </c>
      <c r="T1241" s="8" t="s">
        <v>7767</v>
      </c>
      <c r="U1241" s="8" t="s">
        <v>7769</v>
      </c>
      <c r="V1241" s="8" t="s">
        <v>7768</v>
      </c>
      <c r="W1241" s="8" t="s">
        <v>31</v>
      </c>
      <c r="X1241" s="8">
        <v>15</v>
      </c>
      <c r="Y1241" s="8" t="s">
        <v>41</v>
      </c>
      <c r="Z1241" s="8" t="s">
        <v>20</v>
      </c>
      <c r="AA1241" s="8" t="s">
        <v>47</v>
      </c>
      <c r="AB1241" s="8" t="s">
        <v>22</v>
      </c>
      <c r="AC1241" s="8">
        <v>20</v>
      </c>
      <c r="AD1241" s="8">
        <v>80</v>
      </c>
      <c r="AE1241" s="8">
        <v>130</v>
      </c>
      <c r="AF1241" s="11">
        <v>15</v>
      </c>
      <c r="AG1241" s="11">
        <v>15</v>
      </c>
      <c r="AH1241" s="12">
        <v>100</v>
      </c>
      <c r="AI1241" s="8" t="s">
        <v>23</v>
      </c>
      <c r="AJ1241" s="8">
        <v>50596269.659999996</v>
      </c>
    </row>
    <row r="1242" spans="1:36">
      <c r="A1242" s="8">
        <v>2119</v>
      </c>
      <c r="B1242" s="9">
        <v>14</v>
      </c>
      <c r="C1242" s="8" t="s">
        <v>7770</v>
      </c>
      <c r="D1242" s="10">
        <v>0</v>
      </c>
      <c r="E1242" s="8" t="s">
        <v>7770</v>
      </c>
      <c r="F1242" s="8">
        <v>2</v>
      </c>
      <c r="G1242" s="8" t="s">
        <v>790</v>
      </c>
      <c r="H1242" s="8">
        <v>1</v>
      </c>
      <c r="I1242" s="8" t="s">
        <v>4336</v>
      </c>
      <c r="J1242" s="10">
        <v>466</v>
      </c>
      <c r="K1242" s="8" t="s">
        <v>7771</v>
      </c>
      <c r="L1242" s="9"/>
      <c r="M1242" s="8" t="s">
        <v>10</v>
      </c>
      <c r="N1242" s="8" t="s">
        <v>11</v>
      </c>
      <c r="O1242" s="8" t="s">
        <v>7772</v>
      </c>
      <c r="P1242" s="8" t="s">
        <v>7773</v>
      </c>
      <c r="Q1242" s="8" t="s">
        <v>7774</v>
      </c>
      <c r="R1242" s="8" t="s">
        <v>7775</v>
      </c>
      <c r="S1242" s="8" t="s">
        <v>15</v>
      </c>
      <c r="T1242" s="8" t="s">
        <v>7776</v>
      </c>
      <c r="U1242" s="8" t="s">
        <v>7779</v>
      </c>
      <c r="V1242" s="8" t="s">
        <v>7777</v>
      </c>
      <c r="W1242" s="8" t="s">
        <v>7778</v>
      </c>
      <c r="X1242" s="8">
        <v>30</v>
      </c>
      <c r="Y1242" s="8" t="s">
        <v>19</v>
      </c>
      <c r="Z1242" s="8" t="s">
        <v>20</v>
      </c>
      <c r="AA1242" s="8" t="s">
        <v>47</v>
      </c>
      <c r="AB1242" s="8" t="s">
        <v>22</v>
      </c>
      <c r="AC1242" s="8">
        <v>60</v>
      </c>
      <c r="AD1242" s="8">
        <v>80</v>
      </c>
      <c r="AE1242" s="8">
        <v>130</v>
      </c>
      <c r="AF1242" s="11">
        <v>30</v>
      </c>
      <c r="AG1242" s="11">
        <v>30</v>
      </c>
      <c r="AH1242" s="12">
        <v>100</v>
      </c>
      <c r="AI1242" s="8" t="s">
        <v>23</v>
      </c>
      <c r="AJ1242" s="8">
        <v>94818266.140000001</v>
      </c>
    </row>
    <row r="1243" spans="1:36">
      <c r="A1243" s="8">
        <v>3020</v>
      </c>
      <c r="B1243" s="9">
        <v>14</v>
      </c>
      <c r="C1243" s="8" t="s">
        <v>7770</v>
      </c>
      <c r="D1243" s="10">
        <v>0</v>
      </c>
      <c r="E1243" s="8" t="s">
        <v>7770</v>
      </c>
      <c r="F1243" s="8">
        <v>2</v>
      </c>
      <c r="G1243" s="8" t="s">
        <v>790</v>
      </c>
      <c r="H1243" s="8">
        <v>1</v>
      </c>
      <c r="I1243" s="8" t="s">
        <v>4336</v>
      </c>
      <c r="J1243" s="10">
        <v>466</v>
      </c>
      <c r="K1243" s="8" t="s">
        <v>7771</v>
      </c>
      <c r="L1243" s="9"/>
      <c r="M1243" s="8" t="s">
        <v>10</v>
      </c>
      <c r="N1243" s="8" t="s">
        <v>25</v>
      </c>
      <c r="O1243" s="8" t="s">
        <v>7780</v>
      </c>
      <c r="P1243" s="8" t="s">
        <v>7781</v>
      </c>
      <c r="Q1243" s="8" t="s">
        <v>7782</v>
      </c>
      <c r="R1243" s="8" t="s">
        <v>7775</v>
      </c>
      <c r="S1243" s="8" t="s">
        <v>15</v>
      </c>
      <c r="T1243" s="8" t="s">
        <v>7783</v>
      </c>
      <c r="U1243" s="8" t="s">
        <v>7785</v>
      </c>
      <c r="V1243" s="8" t="s">
        <v>7784</v>
      </c>
      <c r="W1243" s="8" t="s">
        <v>3357</v>
      </c>
      <c r="X1243" s="8">
        <v>15</v>
      </c>
      <c r="Y1243" s="8" t="s">
        <v>19</v>
      </c>
      <c r="Z1243" s="8" t="s">
        <v>20</v>
      </c>
      <c r="AA1243" s="8" t="s">
        <v>32</v>
      </c>
      <c r="AB1243" s="8" t="s">
        <v>22</v>
      </c>
      <c r="AC1243" s="8">
        <v>60</v>
      </c>
      <c r="AD1243" s="8">
        <v>80</v>
      </c>
      <c r="AE1243" s="8">
        <v>130</v>
      </c>
      <c r="AF1243" s="11">
        <v>15</v>
      </c>
      <c r="AG1243" s="11">
        <v>16</v>
      </c>
      <c r="AH1243" s="12">
        <v>106.66666666666667</v>
      </c>
      <c r="AI1243" s="8" t="s">
        <v>23</v>
      </c>
      <c r="AJ1243" s="8">
        <v>94818266.140000001</v>
      </c>
    </row>
    <row r="1244" spans="1:36">
      <c r="A1244" s="8">
        <v>4366</v>
      </c>
      <c r="B1244" s="9">
        <v>14</v>
      </c>
      <c r="C1244" s="8" t="s">
        <v>7770</v>
      </c>
      <c r="D1244" s="10">
        <v>0</v>
      </c>
      <c r="E1244" s="8" t="s">
        <v>7770</v>
      </c>
      <c r="F1244" s="8">
        <v>2</v>
      </c>
      <c r="G1244" s="8" t="s">
        <v>790</v>
      </c>
      <c r="H1244" s="8">
        <v>1</v>
      </c>
      <c r="I1244" s="8" t="s">
        <v>4336</v>
      </c>
      <c r="J1244" s="10">
        <v>466</v>
      </c>
      <c r="K1244" s="8" t="s">
        <v>7771</v>
      </c>
      <c r="L1244" s="9">
        <v>1</v>
      </c>
      <c r="M1244" s="8" t="s">
        <v>7786</v>
      </c>
      <c r="N1244" s="8" t="s">
        <v>35</v>
      </c>
      <c r="O1244" s="8" t="s">
        <v>7786</v>
      </c>
      <c r="P1244" s="8" t="s">
        <v>7787</v>
      </c>
      <c r="Q1244" s="8" t="s">
        <v>7788</v>
      </c>
      <c r="R1244" s="8" t="s">
        <v>7775</v>
      </c>
      <c r="S1244" s="8" t="s">
        <v>15</v>
      </c>
      <c r="T1244" s="8" t="s">
        <v>7789</v>
      </c>
      <c r="U1244" s="8" t="s">
        <v>7791</v>
      </c>
      <c r="V1244" s="8" t="s">
        <v>7790</v>
      </c>
      <c r="W1244" s="8" t="s">
        <v>3357</v>
      </c>
      <c r="X1244" s="8">
        <v>30</v>
      </c>
      <c r="Y1244" s="8" t="s">
        <v>41</v>
      </c>
      <c r="Z1244" s="8" t="s">
        <v>20</v>
      </c>
      <c r="AA1244" s="8" t="s">
        <v>32</v>
      </c>
      <c r="AB1244" s="8" t="s">
        <v>22</v>
      </c>
      <c r="AC1244" s="8">
        <v>60</v>
      </c>
      <c r="AD1244" s="8">
        <v>80</v>
      </c>
      <c r="AE1244" s="8">
        <v>130</v>
      </c>
      <c r="AF1244" s="11">
        <v>30</v>
      </c>
      <c r="AG1244" s="11">
        <v>38</v>
      </c>
      <c r="AH1244" s="12">
        <v>126.66666666666666</v>
      </c>
      <c r="AI1244" s="8" t="s">
        <v>23</v>
      </c>
      <c r="AJ1244" s="8">
        <v>94818266.140000001</v>
      </c>
    </row>
    <row r="1245" spans="1:36">
      <c r="A1245" s="8">
        <v>4370</v>
      </c>
      <c r="B1245" s="9">
        <v>14</v>
      </c>
      <c r="C1245" s="8" t="s">
        <v>7770</v>
      </c>
      <c r="D1245" s="10">
        <v>0</v>
      </c>
      <c r="E1245" s="8" t="s">
        <v>7770</v>
      </c>
      <c r="F1245" s="8">
        <v>2</v>
      </c>
      <c r="G1245" s="8" t="s">
        <v>790</v>
      </c>
      <c r="H1245" s="8">
        <v>1</v>
      </c>
      <c r="I1245" s="8" t="s">
        <v>4336</v>
      </c>
      <c r="J1245" s="10">
        <v>466</v>
      </c>
      <c r="K1245" s="8" t="s">
        <v>7771</v>
      </c>
      <c r="L1245" s="9">
        <v>2</v>
      </c>
      <c r="M1245" s="8" t="s">
        <v>7792</v>
      </c>
      <c r="N1245" s="8" t="s">
        <v>35</v>
      </c>
      <c r="O1245" s="8" t="s">
        <v>7792</v>
      </c>
      <c r="P1245" s="8" t="s">
        <v>7793</v>
      </c>
      <c r="Q1245" s="8" t="s">
        <v>7794</v>
      </c>
      <c r="R1245" s="8" t="s">
        <v>7795</v>
      </c>
      <c r="S1245" s="8" t="s">
        <v>15</v>
      </c>
      <c r="T1245" s="8" t="s">
        <v>7796</v>
      </c>
      <c r="U1245" s="8" t="s">
        <v>7799</v>
      </c>
      <c r="V1245" s="8" t="s">
        <v>7797</v>
      </c>
      <c r="W1245" s="8" t="s">
        <v>7798</v>
      </c>
      <c r="X1245" s="8">
        <v>155</v>
      </c>
      <c r="Y1245" s="8" t="s">
        <v>41</v>
      </c>
      <c r="Z1245" s="8" t="s">
        <v>20</v>
      </c>
      <c r="AA1245" s="8" t="s">
        <v>32</v>
      </c>
      <c r="AB1245" s="8" t="s">
        <v>22</v>
      </c>
      <c r="AC1245" s="8">
        <v>60</v>
      </c>
      <c r="AD1245" s="8">
        <v>80</v>
      </c>
      <c r="AE1245" s="8">
        <v>130</v>
      </c>
      <c r="AF1245" s="11">
        <v>155</v>
      </c>
      <c r="AG1245" s="11">
        <v>155</v>
      </c>
      <c r="AH1245" s="12">
        <v>100</v>
      </c>
      <c r="AI1245" s="8" t="s">
        <v>23</v>
      </c>
      <c r="AJ1245" s="8">
        <v>94818266.140000001</v>
      </c>
    </row>
    <row r="1246" spans="1:36">
      <c r="A1246" s="8">
        <v>4414</v>
      </c>
      <c r="B1246" s="9">
        <v>14</v>
      </c>
      <c r="C1246" s="8" t="s">
        <v>7770</v>
      </c>
      <c r="D1246" s="10">
        <v>0</v>
      </c>
      <c r="E1246" s="8" t="s">
        <v>7770</v>
      </c>
      <c r="F1246" s="8">
        <v>2</v>
      </c>
      <c r="G1246" s="8" t="s">
        <v>790</v>
      </c>
      <c r="H1246" s="8">
        <v>1</v>
      </c>
      <c r="I1246" s="8" t="s">
        <v>4336</v>
      </c>
      <c r="J1246" s="10">
        <v>466</v>
      </c>
      <c r="K1246" s="8" t="s">
        <v>7771</v>
      </c>
      <c r="L1246" s="9">
        <v>3</v>
      </c>
      <c r="M1246" s="8" t="s">
        <v>7800</v>
      </c>
      <c r="N1246" s="8" t="s">
        <v>35</v>
      </c>
      <c r="O1246" s="8" t="s">
        <v>7800</v>
      </c>
      <c r="P1246" s="8" t="s">
        <v>7801</v>
      </c>
      <c r="Q1246" s="8" t="s">
        <v>7802</v>
      </c>
      <c r="R1246" s="8" t="s">
        <v>7803</v>
      </c>
      <c r="S1246" s="8" t="s">
        <v>15</v>
      </c>
      <c r="T1246" s="8" t="s">
        <v>7804</v>
      </c>
      <c r="U1246" s="8" t="s">
        <v>7806</v>
      </c>
      <c r="V1246" s="8" t="s">
        <v>7805</v>
      </c>
      <c r="W1246" s="8" t="s">
        <v>3357</v>
      </c>
      <c r="X1246" s="8">
        <v>3</v>
      </c>
      <c r="Y1246" s="8" t="s">
        <v>41</v>
      </c>
      <c r="Z1246" s="8" t="s">
        <v>20</v>
      </c>
      <c r="AA1246" s="8" t="s">
        <v>21</v>
      </c>
      <c r="AB1246" s="8" t="s">
        <v>22</v>
      </c>
      <c r="AC1246" s="8">
        <v>60</v>
      </c>
      <c r="AD1246" s="8">
        <v>80</v>
      </c>
      <c r="AE1246" s="8">
        <v>130</v>
      </c>
      <c r="AF1246" s="11">
        <v>3</v>
      </c>
      <c r="AG1246" s="11">
        <v>4</v>
      </c>
      <c r="AH1246" s="12">
        <v>133.33333333333331</v>
      </c>
      <c r="AI1246" s="8" t="s">
        <v>202</v>
      </c>
      <c r="AJ1246" s="8">
        <v>94818266.140000001</v>
      </c>
    </row>
    <row r="1247" spans="1:36">
      <c r="A1247" s="8">
        <v>4415</v>
      </c>
      <c r="B1247" s="9">
        <v>14</v>
      </c>
      <c r="C1247" s="8" t="s">
        <v>7770</v>
      </c>
      <c r="D1247" s="10">
        <v>0</v>
      </c>
      <c r="E1247" s="8" t="s">
        <v>7770</v>
      </c>
      <c r="F1247" s="8">
        <v>2</v>
      </c>
      <c r="G1247" s="8" t="s">
        <v>790</v>
      </c>
      <c r="H1247" s="8">
        <v>1</v>
      </c>
      <c r="I1247" s="8" t="s">
        <v>4336</v>
      </c>
      <c r="J1247" s="10">
        <v>466</v>
      </c>
      <c r="K1247" s="8" t="s">
        <v>7771</v>
      </c>
      <c r="L1247" s="9">
        <v>4</v>
      </c>
      <c r="M1247" s="8" t="s">
        <v>7807</v>
      </c>
      <c r="N1247" s="8" t="s">
        <v>35</v>
      </c>
      <c r="O1247" s="8" t="s">
        <v>7807</v>
      </c>
      <c r="P1247" s="8" t="s">
        <v>7808</v>
      </c>
      <c r="Q1247" s="8" t="s">
        <v>7809</v>
      </c>
      <c r="R1247" s="8" t="s">
        <v>7803</v>
      </c>
      <c r="S1247" s="8" t="s">
        <v>15</v>
      </c>
      <c r="T1247" s="8" t="s">
        <v>7810</v>
      </c>
      <c r="U1247" s="8" t="s">
        <v>7813</v>
      </c>
      <c r="V1247" s="8" t="s">
        <v>7811</v>
      </c>
      <c r="W1247" s="8" t="s">
        <v>7812</v>
      </c>
      <c r="X1247" s="8">
        <v>4</v>
      </c>
      <c r="Y1247" s="8" t="s">
        <v>41</v>
      </c>
      <c r="Z1247" s="8" t="s">
        <v>20</v>
      </c>
      <c r="AA1247" s="8" t="s">
        <v>47</v>
      </c>
      <c r="AB1247" s="8" t="s">
        <v>22</v>
      </c>
      <c r="AC1247" s="8">
        <v>60</v>
      </c>
      <c r="AD1247" s="8">
        <v>80</v>
      </c>
      <c r="AE1247" s="8">
        <v>130</v>
      </c>
      <c r="AF1247" s="11">
        <v>4</v>
      </c>
      <c r="AG1247" s="11">
        <v>5</v>
      </c>
      <c r="AH1247" s="12">
        <v>125</v>
      </c>
      <c r="AI1247" s="8" t="s">
        <v>23</v>
      </c>
      <c r="AJ1247" s="8">
        <v>94818266.140000001</v>
      </c>
    </row>
    <row r="1248" spans="1:36">
      <c r="A1248" s="8">
        <v>1764</v>
      </c>
      <c r="B1248" s="9">
        <v>14</v>
      </c>
      <c r="C1248" s="8" t="s">
        <v>7770</v>
      </c>
      <c r="D1248" s="10">
        <v>0</v>
      </c>
      <c r="E1248" s="8" t="s">
        <v>7770</v>
      </c>
      <c r="F1248" s="8">
        <v>5</v>
      </c>
      <c r="G1248" s="8" t="s">
        <v>7814</v>
      </c>
      <c r="H1248" s="8">
        <v>2</v>
      </c>
      <c r="I1248" s="8" t="s">
        <v>7815</v>
      </c>
      <c r="J1248" s="10">
        <v>467</v>
      </c>
      <c r="K1248" s="8" t="s">
        <v>7816</v>
      </c>
      <c r="L1248" s="9"/>
      <c r="M1248" s="8" t="s">
        <v>10</v>
      </c>
      <c r="N1248" s="8" t="s">
        <v>11</v>
      </c>
      <c r="O1248" s="8" t="s">
        <v>7817</v>
      </c>
      <c r="P1248" s="8" t="s">
        <v>7818</v>
      </c>
      <c r="Q1248" s="8" t="s">
        <v>7819</v>
      </c>
      <c r="R1248" s="8" t="s">
        <v>7820</v>
      </c>
      <c r="S1248" s="8" t="s">
        <v>15</v>
      </c>
      <c r="T1248" s="8" t="s">
        <v>7821</v>
      </c>
      <c r="U1248" s="8" t="s">
        <v>7823</v>
      </c>
      <c r="V1248" s="8" t="s">
        <v>7822</v>
      </c>
      <c r="W1248" s="8" t="s">
        <v>31</v>
      </c>
      <c r="X1248" s="8">
        <v>78</v>
      </c>
      <c r="Y1248" s="8" t="s">
        <v>19</v>
      </c>
      <c r="Z1248" s="8" t="s">
        <v>20</v>
      </c>
      <c r="AA1248" s="8" t="s">
        <v>32</v>
      </c>
      <c r="AB1248" s="8" t="s">
        <v>22</v>
      </c>
      <c r="AC1248" s="8">
        <v>60</v>
      </c>
      <c r="AD1248" s="8">
        <v>80</v>
      </c>
      <c r="AE1248" s="8">
        <v>130</v>
      </c>
      <c r="AF1248" s="11">
        <v>78</v>
      </c>
      <c r="AG1248" s="11">
        <v>79</v>
      </c>
      <c r="AH1248" s="12">
        <v>101.28205128205127</v>
      </c>
      <c r="AI1248" s="8" t="s">
        <v>23</v>
      </c>
      <c r="AJ1248" s="8">
        <v>142876253.38999996</v>
      </c>
    </row>
    <row r="1249" spans="1:36">
      <c r="A1249" s="8">
        <v>1774</v>
      </c>
      <c r="B1249" s="9">
        <v>14</v>
      </c>
      <c r="C1249" s="8" t="s">
        <v>7770</v>
      </c>
      <c r="D1249" s="10">
        <v>0</v>
      </c>
      <c r="E1249" s="8" t="s">
        <v>7770</v>
      </c>
      <c r="F1249" s="8">
        <v>5</v>
      </c>
      <c r="G1249" s="8" t="s">
        <v>7814</v>
      </c>
      <c r="H1249" s="8">
        <v>2</v>
      </c>
      <c r="I1249" s="8" t="s">
        <v>7815</v>
      </c>
      <c r="J1249" s="10">
        <v>467</v>
      </c>
      <c r="K1249" s="8" t="s">
        <v>7816</v>
      </c>
      <c r="L1249" s="9"/>
      <c r="M1249" s="8" t="s">
        <v>10</v>
      </c>
      <c r="N1249" s="8" t="s">
        <v>25</v>
      </c>
      <c r="O1249" s="8" t="s">
        <v>7824</v>
      </c>
      <c r="P1249" s="8" t="s">
        <v>7818</v>
      </c>
      <c r="Q1249" s="8" t="s">
        <v>7825</v>
      </c>
      <c r="R1249" s="8" t="s">
        <v>7820</v>
      </c>
      <c r="S1249" s="8" t="s">
        <v>15</v>
      </c>
      <c r="T1249" s="8" t="s">
        <v>7826</v>
      </c>
      <c r="U1249" s="8" t="s">
        <v>7829</v>
      </c>
      <c r="V1249" s="8" t="s">
        <v>7827</v>
      </c>
      <c r="W1249" s="8" t="s">
        <v>7828</v>
      </c>
      <c r="X1249" s="8">
        <v>15500</v>
      </c>
      <c r="Y1249" s="8" t="s">
        <v>19</v>
      </c>
      <c r="Z1249" s="8" t="s">
        <v>20</v>
      </c>
      <c r="AA1249" s="8" t="s">
        <v>32</v>
      </c>
      <c r="AB1249" s="8" t="s">
        <v>22</v>
      </c>
      <c r="AC1249" s="8">
        <v>60</v>
      </c>
      <c r="AD1249" s="8">
        <v>80</v>
      </c>
      <c r="AE1249" s="8">
        <v>130</v>
      </c>
      <c r="AF1249" s="11">
        <v>16800</v>
      </c>
      <c r="AG1249" s="11">
        <v>15209</v>
      </c>
      <c r="AH1249" s="12">
        <v>90.529761904761912</v>
      </c>
      <c r="AI1249" s="8" t="s">
        <v>23</v>
      </c>
      <c r="AJ1249" s="8">
        <v>142876253.38999996</v>
      </c>
    </row>
    <row r="1250" spans="1:36">
      <c r="A1250" s="8">
        <v>1777</v>
      </c>
      <c r="B1250" s="9">
        <v>14</v>
      </c>
      <c r="C1250" s="8" t="s">
        <v>7770</v>
      </c>
      <c r="D1250" s="10">
        <v>0</v>
      </c>
      <c r="E1250" s="8" t="s">
        <v>7770</v>
      </c>
      <c r="F1250" s="8">
        <v>5</v>
      </c>
      <c r="G1250" s="8" t="s">
        <v>7814</v>
      </c>
      <c r="H1250" s="8">
        <v>2</v>
      </c>
      <c r="I1250" s="8" t="s">
        <v>7815</v>
      </c>
      <c r="J1250" s="10">
        <v>467</v>
      </c>
      <c r="K1250" s="8" t="s">
        <v>7816</v>
      </c>
      <c r="L1250" s="9">
        <v>1</v>
      </c>
      <c r="M1250" s="8" t="s">
        <v>7830</v>
      </c>
      <c r="N1250" s="8" t="s">
        <v>35</v>
      </c>
      <c r="O1250" s="8" t="s">
        <v>7830</v>
      </c>
      <c r="P1250" s="8" t="s">
        <v>7818</v>
      </c>
      <c r="Q1250" s="8" t="s">
        <v>7819</v>
      </c>
      <c r="R1250" s="8" t="s">
        <v>7820</v>
      </c>
      <c r="S1250" s="8" t="s">
        <v>15</v>
      </c>
      <c r="T1250" s="8" t="s">
        <v>7831</v>
      </c>
      <c r="U1250" s="8" t="s">
        <v>7833</v>
      </c>
      <c r="V1250" s="8" t="s">
        <v>7832</v>
      </c>
      <c r="W1250" s="8" t="s">
        <v>31</v>
      </c>
      <c r="X1250" s="8">
        <v>65</v>
      </c>
      <c r="Y1250" s="8" t="s">
        <v>41</v>
      </c>
      <c r="Z1250" s="8" t="s">
        <v>20</v>
      </c>
      <c r="AA1250" s="8" t="s">
        <v>32</v>
      </c>
      <c r="AB1250" s="8" t="s">
        <v>22</v>
      </c>
      <c r="AC1250" s="8">
        <v>60</v>
      </c>
      <c r="AD1250" s="8">
        <v>80</v>
      </c>
      <c r="AE1250" s="8">
        <v>130</v>
      </c>
      <c r="AF1250" s="11">
        <v>64.99666666666667</v>
      </c>
      <c r="AG1250" s="11">
        <v>67</v>
      </c>
      <c r="AH1250" s="12">
        <v>103.08220934406893</v>
      </c>
      <c r="AI1250" s="8" t="s">
        <v>23</v>
      </c>
      <c r="AJ1250" s="8">
        <v>142876253.38999996</v>
      </c>
    </row>
    <row r="1251" spans="1:36">
      <c r="A1251" s="8">
        <v>1783</v>
      </c>
      <c r="B1251" s="9">
        <v>14</v>
      </c>
      <c r="C1251" s="8" t="s">
        <v>7770</v>
      </c>
      <c r="D1251" s="10">
        <v>0</v>
      </c>
      <c r="E1251" s="8" t="s">
        <v>7770</v>
      </c>
      <c r="F1251" s="8">
        <v>5</v>
      </c>
      <c r="G1251" s="8" t="s">
        <v>7814</v>
      </c>
      <c r="H1251" s="8">
        <v>2</v>
      </c>
      <c r="I1251" s="8" t="s">
        <v>7815</v>
      </c>
      <c r="J1251" s="10">
        <v>467</v>
      </c>
      <c r="K1251" s="8" t="s">
        <v>7816</v>
      </c>
      <c r="L1251" s="9">
        <v>2</v>
      </c>
      <c r="M1251" s="8" t="s">
        <v>7834</v>
      </c>
      <c r="N1251" s="8" t="s">
        <v>35</v>
      </c>
      <c r="O1251" s="8" t="s">
        <v>7834</v>
      </c>
      <c r="P1251" s="8" t="s">
        <v>7818</v>
      </c>
      <c r="Q1251" s="8" t="s">
        <v>7825</v>
      </c>
      <c r="R1251" s="8" t="s">
        <v>7820</v>
      </c>
      <c r="S1251" s="8" t="s">
        <v>15</v>
      </c>
      <c r="T1251" s="8" t="s">
        <v>7835</v>
      </c>
      <c r="U1251" s="8" t="s">
        <v>7837</v>
      </c>
      <c r="V1251" s="8" t="s">
        <v>7836</v>
      </c>
      <c r="W1251" s="8" t="s">
        <v>31</v>
      </c>
      <c r="X1251" s="8">
        <v>90</v>
      </c>
      <c r="Y1251" s="8" t="s">
        <v>19</v>
      </c>
      <c r="Z1251" s="8" t="s">
        <v>20</v>
      </c>
      <c r="AA1251" s="8" t="s">
        <v>32</v>
      </c>
      <c r="AB1251" s="8" t="s">
        <v>22</v>
      </c>
      <c r="AC1251" s="8">
        <v>60</v>
      </c>
      <c r="AD1251" s="8">
        <v>80</v>
      </c>
      <c r="AE1251" s="8">
        <v>130</v>
      </c>
      <c r="AF1251" s="11">
        <v>90</v>
      </c>
      <c r="AG1251" s="11">
        <v>93</v>
      </c>
      <c r="AH1251" s="12">
        <v>103.33333333333334</v>
      </c>
      <c r="AI1251" s="8" t="s">
        <v>23</v>
      </c>
      <c r="AJ1251" s="8">
        <v>142876253.38999996</v>
      </c>
    </row>
    <row r="1252" spans="1:36">
      <c r="A1252" s="8">
        <v>1802</v>
      </c>
      <c r="B1252" s="9">
        <v>14</v>
      </c>
      <c r="C1252" s="8" t="s">
        <v>7770</v>
      </c>
      <c r="D1252" s="10">
        <v>0</v>
      </c>
      <c r="E1252" s="8" t="s">
        <v>7770</v>
      </c>
      <c r="F1252" s="8">
        <v>5</v>
      </c>
      <c r="G1252" s="8" t="s">
        <v>7814</v>
      </c>
      <c r="H1252" s="8">
        <v>2</v>
      </c>
      <c r="I1252" s="8" t="s">
        <v>7815</v>
      </c>
      <c r="J1252" s="10">
        <v>467</v>
      </c>
      <c r="K1252" s="8" t="s">
        <v>7816</v>
      </c>
      <c r="L1252" s="9">
        <v>3</v>
      </c>
      <c r="M1252" s="8" t="s">
        <v>7838</v>
      </c>
      <c r="N1252" s="8" t="s">
        <v>35</v>
      </c>
      <c r="O1252" s="8" t="s">
        <v>7838</v>
      </c>
      <c r="P1252" s="8" t="s">
        <v>7818</v>
      </c>
      <c r="Q1252" s="8" t="s">
        <v>7839</v>
      </c>
      <c r="R1252" s="8" t="s">
        <v>7840</v>
      </c>
      <c r="S1252" s="8" t="s">
        <v>15</v>
      </c>
      <c r="T1252" s="8" t="s">
        <v>7841</v>
      </c>
      <c r="U1252" s="8" t="s">
        <v>7844</v>
      </c>
      <c r="V1252" s="8" t="s">
        <v>7842</v>
      </c>
      <c r="W1252" s="8" t="s">
        <v>7843</v>
      </c>
      <c r="X1252" s="8">
        <v>41400</v>
      </c>
      <c r="Y1252" s="8" t="s">
        <v>41</v>
      </c>
      <c r="Z1252" s="8" t="s">
        <v>20</v>
      </c>
      <c r="AA1252" s="8" t="s">
        <v>32</v>
      </c>
      <c r="AB1252" s="8" t="s">
        <v>22</v>
      </c>
      <c r="AC1252" s="8">
        <v>60</v>
      </c>
      <c r="AD1252" s="8">
        <v>80</v>
      </c>
      <c r="AE1252" s="8">
        <v>130</v>
      </c>
      <c r="AF1252" s="11">
        <v>41400</v>
      </c>
      <c r="AG1252" s="11">
        <v>41569</v>
      </c>
      <c r="AH1252" s="12">
        <v>100.40821256038647</v>
      </c>
      <c r="AI1252" s="8" t="s">
        <v>23</v>
      </c>
      <c r="AJ1252" s="8">
        <v>142876253.38999996</v>
      </c>
    </row>
    <row r="1253" spans="1:36">
      <c r="A1253" s="8">
        <v>3081</v>
      </c>
      <c r="B1253" s="9">
        <v>14</v>
      </c>
      <c r="C1253" s="8" t="s">
        <v>7770</v>
      </c>
      <c r="D1253" s="10">
        <v>0</v>
      </c>
      <c r="E1253" s="8" t="s">
        <v>7770</v>
      </c>
      <c r="F1253" s="8">
        <v>5</v>
      </c>
      <c r="G1253" s="8" t="s">
        <v>7814</v>
      </c>
      <c r="H1253" s="8">
        <v>2</v>
      </c>
      <c r="I1253" s="8" t="s">
        <v>7815</v>
      </c>
      <c r="J1253" s="10">
        <v>468</v>
      </c>
      <c r="K1253" s="8" t="s">
        <v>7847</v>
      </c>
      <c r="L1253" s="9"/>
      <c r="M1253" s="8" t="s">
        <v>10</v>
      </c>
      <c r="N1253" s="8" t="s">
        <v>11</v>
      </c>
      <c r="O1253" s="8" t="s">
        <v>7848</v>
      </c>
      <c r="P1253" s="8" t="s">
        <v>851</v>
      </c>
      <c r="Q1253" s="8" t="s">
        <v>7849</v>
      </c>
      <c r="R1253" s="8" t="s">
        <v>7845</v>
      </c>
      <c r="S1253" s="8" t="s">
        <v>15</v>
      </c>
      <c r="T1253" s="8" t="s">
        <v>7850</v>
      </c>
      <c r="U1253" s="8" t="s">
        <v>7853</v>
      </c>
      <c r="V1253" s="8" t="s">
        <v>7851</v>
      </c>
      <c r="W1253" s="8" t="s">
        <v>7852</v>
      </c>
      <c r="X1253" s="8">
        <v>57060</v>
      </c>
      <c r="Y1253" s="8" t="s">
        <v>19</v>
      </c>
      <c r="Z1253" s="8" t="s">
        <v>20</v>
      </c>
      <c r="AA1253" s="8" t="s">
        <v>47</v>
      </c>
      <c r="AB1253" s="8" t="s">
        <v>22</v>
      </c>
      <c r="AC1253" s="8">
        <v>60</v>
      </c>
      <c r="AD1253" s="8">
        <v>80</v>
      </c>
      <c r="AE1253" s="8">
        <v>130</v>
      </c>
      <c r="AF1253" s="11">
        <v>57060</v>
      </c>
      <c r="AG1253" s="11">
        <v>58034</v>
      </c>
      <c r="AH1253" s="12">
        <v>101.70697511391518</v>
      </c>
      <c r="AI1253" s="8" t="s">
        <v>23</v>
      </c>
      <c r="AJ1253" s="8">
        <v>25123516.02</v>
      </c>
    </row>
    <row r="1254" spans="1:36">
      <c r="A1254" s="8">
        <v>3126</v>
      </c>
      <c r="B1254" s="9">
        <v>14</v>
      </c>
      <c r="C1254" s="8" t="s">
        <v>7770</v>
      </c>
      <c r="D1254" s="10">
        <v>0</v>
      </c>
      <c r="E1254" s="8" t="s">
        <v>7770</v>
      </c>
      <c r="F1254" s="8">
        <v>5</v>
      </c>
      <c r="G1254" s="8" t="s">
        <v>7814</v>
      </c>
      <c r="H1254" s="8">
        <v>2</v>
      </c>
      <c r="I1254" s="8" t="s">
        <v>7815</v>
      </c>
      <c r="J1254" s="10">
        <v>468</v>
      </c>
      <c r="K1254" s="8" t="s">
        <v>7847</v>
      </c>
      <c r="L1254" s="9">
        <v>4</v>
      </c>
      <c r="M1254" s="8" t="s">
        <v>7854</v>
      </c>
      <c r="N1254" s="8" t="s">
        <v>35</v>
      </c>
      <c r="O1254" s="8" t="s">
        <v>7854</v>
      </c>
      <c r="P1254" s="8" t="s">
        <v>851</v>
      </c>
      <c r="Q1254" s="8" t="s">
        <v>7855</v>
      </c>
      <c r="R1254" s="8" t="s">
        <v>7845</v>
      </c>
      <c r="S1254" s="8" t="s">
        <v>15</v>
      </c>
      <c r="T1254" s="8" t="s">
        <v>7856</v>
      </c>
      <c r="U1254" s="8" t="s">
        <v>7859</v>
      </c>
      <c r="V1254" s="8" t="s">
        <v>7857</v>
      </c>
      <c r="W1254" s="8" t="s">
        <v>7858</v>
      </c>
      <c r="X1254" s="8">
        <v>6340</v>
      </c>
      <c r="Y1254" s="8" t="s">
        <v>41</v>
      </c>
      <c r="Z1254" s="8" t="s">
        <v>20</v>
      </c>
      <c r="AA1254" s="8" t="s">
        <v>47</v>
      </c>
      <c r="AB1254" s="8" t="s">
        <v>22</v>
      </c>
      <c r="AC1254" s="8">
        <v>60</v>
      </c>
      <c r="AD1254" s="8">
        <v>80</v>
      </c>
      <c r="AE1254" s="8">
        <v>130</v>
      </c>
      <c r="AF1254" s="11">
        <v>6340</v>
      </c>
      <c r="AG1254" s="11">
        <v>6730</v>
      </c>
      <c r="AH1254" s="12">
        <v>106.15141955835963</v>
      </c>
      <c r="AI1254" s="8" t="s">
        <v>23</v>
      </c>
      <c r="AJ1254" s="8">
        <v>25123516.02</v>
      </c>
    </row>
    <row r="1255" spans="1:36">
      <c r="A1255" s="8">
        <v>3133</v>
      </c>
      <c r="B1255" s="9">
        <v>14</v>
      </c>
      <c r="C1255" s="8" t="s">
        <v>7770</v>
      </c>
      <c r="D1255" s="10">
        <v>0</v>
      </c>
      <c r="E1255" s="8" t="s">
        <v>7770</v>
      </c>
      <c r="F1255" s="8">
        <v>5</v>
      </c>
      <c r="G1255" s="8" t="s">
        <v>7814</v>
      </c>
      <c r="H1255" s="8">
        <v>2</v>
      </c>
      <c r="I1255" s="8" t="s">
        <v>7815</v>
      </c>
      <c r="J1255" s="10">
        <v>468</v>
      </c>
      <c r="K1255" s="8" t="s">
        <v>7847</v>
      </c>
      <c r="L1255" s="9">
        <v>1</v>
      </c>
      <c r="M1255" s="8" t="s">
        <v>7860</v>
      </c>
      <c r="N1255" s="8" t="s">
        <v>35</v>
      </c>
      <c r="O1255" s="8" t="s">
        <v>7860</v>
      </c>
      <c r="P1255" s="8" t="s">
        <v>851</v>
      </c>
      <c r="Q1255" s="8" t="s">
        <v>7861</v>
      </c>
      <c r="R1255" s="8" t="s">
        <v>7845</v>
      </c>
      <c r="S1255" s="8" t="s">
        <v>15</v>
      </c>
      <c r="T1255" s="8" t="s">
        <v>7862</v>
      </c>
      <c r="U1255" s="8" t="s">
        <v>7864</v>
      </c>
      <c r="V1255" s="8" t="s">
        <v>7862</v>
      </c>
      <c r="W1255" s="8" t="s">
        <v>7863</v>
      </c>
      <c r="X1255" s="8">
        <v>1550</v>
      </c>
      <c r="Y1255" s="8" t="s">
        <v>41</v>
      </c>
      <c r="Z1255" s="8" t="s">
        <v>20</v>
      </c>
      <c r="AA1255" s="8" t="s">
        <v>47</v>
      </c>
      <c r="AB1255" s="8" t="s">
        <v>22</v>
      </c>
      <c r="AC1255" s="8">
        <v>60</v>
      </c>
      <c r="AD1255" s="8">
        <v>80</v>
      </c>
      <c r="AE1255" s="8">
        <v>130</v>
      </c>
      <c r="AF1255" s="11">
        <v>1550</v>
      </c>
      <c r="AG1255" s="11">
        <v>1576</v>
      </c>
      <c r="AH1255" s="12">
        <v>101.67741935483872</v>
      </c>
      <c r="AI1255" s="8" t="s">
        <v>23</v>
      </c>
      <c r="AJ1255" s="8">
        <v>25123516.02</v>
      </c>
    </row>
    <row r="1256" spans="1:36">
      <c r="A1256" s="8">
        <v>3136</v>
      </c>
      <c r="B1256" s="9">
        <v>14</v>
      </c>
      <c r="C1256" s="8" t="s">
        <v>7770</v>
      </c>
      <c r="D1256" s="10">
        <v>0</v>
      </c>
      <c r="E1256" s="8" t="s">
        <v>7770</v>
      </c>
      <c r="F1256" s="8">
        <v>5</v>
      </c>
      <c r="G1256" s="8" t="s">
        <v>7814</v>
      </c>
      <c r="H1256" s="8">
        <v>2</v>
      </c>
      <c r="I1256" s="8" t="s">
        <v>7815</v>
      </c>
      <c r="J1256" s="10">
        <v>468</v>
      </c>
      <c r="K1256" s="8" t="s">
        <v>7847</v>
      </c>
      <c r="L1256" s="9">
        <v>2</v>
      </c>
      <c r="M1256" s="8" t="s">
        <v>7865</v>
      </c>
      <c r="N1256" s="8" t="s">
        <v>35</v>
      </c>
      <c r="O1256" s="8" t="s">
        <v>7865</v>
      </c>
      <c r="P1256" s="8" t="s">
        <v>851</v>
      </c>
      <c r="Q1256" s="8" t="s">
        <v>7866</v>
      </c>
      <c r="R1256" s="8" t="s">
        <v>7845</v>
      </c>
      <c r="S1256" s="8" t="s">
        <v>15</v>
      </c>
      <c r="T1256" s="8" t="s">
        <v>7867</v>
      </c>
      <c r="U1256" s="8" t="s">
        <v>7868</v>
      </c>
      <c r="V1256" s="8" t="s">
        <v>7867</v>
      </c>
      <c r="W1256" s="8" t="s">
        <v>2088</v>
      </c>
      <c r="X1256" s="8">
        <v>100</v>
      </c>
      <c r="Y1256" s="8" t="s">
        <v>41</v>
      </c>
      <c r="Z1256" s="8" t="s">
        <v>20</v>
      </c>
      <c r="AA1256" s="8" t="s">
        <v>47</v>
      </c>
      <c r="AB1256" s="8" t="s">
        <v>22</v>
      </c>
      <c r="AC1256" s="8">
        <v>60</v>
      </c>
      <c r="AD1256" s="8">
        <v>80</v>
      </c>
      <c r="AE1256" s="8">
        <v>130</v>
      </c>
      <c r="AF1256" s="11">
        <v>100</v>
      </c>
      <c r="AG1256" s="11">
        <v>97</v>
      </c>
      <c r="AH1256" s="12">
        <v>97</v>
      </c>
      <c r="AI1256" s="8" t="s">
        <v>23</v>
      </c>
      <c r="AJ1256" s="8">
        <v>25123516.02</v>
      </c>
    </row>
    <row r="1257" spans="1:36">
      <c r="A1257" s="8">
        <v>3144</v>
      </c>
      <c r="B1257" s="9">
        <v>14</v>
      </c>
      <c r="C1257" s="8" t="s">
        <v>7770</v>
      </c>
      <c r="D1257" s="10">
        <v>0</v>
      </c>
      <c r="E1257" s="8" t="s">
        <v>7770</v>
      </c>
      <c r="F1257" s="8">
        <v>5</v>
      </c>
      <c r="G1257" s="8" t="s">
        <v>7814</v>
      </c>
      <c r="H1257" s="8">
        <v>2</v>
      </c>
      <c r="I1257" s="8" t="s">
        <v>7815</v>
      </c>
      <c r="J1257" s="10">
        <v>468</v>
      </c>
      <c r="K1257" s="8" t="s">
        <v>7847</v>
      </c>
      <c r="L1257" s="9">
        <v>3</v>
      </c>
      <c r="M1257" s="8" t="s">
        <v>7869</v>
      </c>
      <c r="N1257" s="8" t="s">
        <v>35</v>
      </c>
      <c r="O1257" s="8" t="s">
        <v>7869</v>
      </c>
      <c r="P1257" s="8" t="s">
        <v>851</v>
      </c>
      <c r="Q1257" s="8" t="s">
        <v>7870</v>
      </c>
      <c r="R1257" s="8" t="s">
        <v>7845</v>
      </c>
      <c r="S1257" s="8" t="s">
        <v>15</v>
      </c>
      <c r="T1257" s="8" t="s">
        <v>7871</v>
      </c>
      <c r="U1257" s="8" t="s">
        <v>7873</v>
      </c>
      <c r="V1257" s="8" t="s">
        <v>7872</v>
      </c>
      <c r="W1257" s="8" t="s">
        <v>6073</v>
      </c>
      <c r="X1257" s="8">
        <v>54600</v>
      </c>
      <c r="Y1257" s="8" t="s">
        <v>41</v>
      </c>
      <c r="Z1257" s="8" t="s">
        <v>20</v>
      </c>
      <c r="AA1257" s="8" t="s">
        <v>47</v>
      </c>
      <c r="AB1257" s="8" t="s">
        <v>22</v>
      </c>
      <c r="AC1257" s="8">
        <v>60</v>
      </c>
      <c r="AD1257" s="8">
        <v>80</v>
      </c>
      <c r="AE1257" s="8">
        <v>130</v>
      </c>
      <c r="AF1257" s="11">
        <v>54600</v>
      </c>
      <c r="AG1257" s="11">
        <v>54696</v>
      </c>
      <c r="AH1257" s="12">
        <v>100.17582417582418</v>
      </c>
      <c r="AI1257" s="8" t="s">
        <v>23</v>
      </c>
      <c r="AJ1257" s="8">
        <v>25123516.02</v>
      </c>
    </row>
    <row r="1258" spans="1:36">
      <c r="A1258" s="8">
        <v>3536</v>
      </c>
      <c r="B1258" s="9">
        <v>14</v>
      </c>
      <c r="C1258" s="8" t="s">
        <v>7770</v>
      </c>
      <c r="D1258" s="10">
        <v>0</v>
      </c>
      <c r="E1258" s="8" t="s">
        <v>7770</v>
      </c>
      <c r="F1258" s="8">
        <v>5</v>
      </c>
      <c r="G1258" s="8" t="s">
        <v>7814</v>
      </c>
      <c r="H1258" s="8">
        <v>2</v>
      </c>
      <c r="I1258" s="8" t="s">
        <v>7815</v>
      </c>
      <c r="J1258" s="10">
        <v>468</v>
      </c>
      <c r="K1258" s="8" t="s">
        <v>7847</v>
      </c>
      <c r="L1258" s="9"/>
      <c r="M1258" s="8" t="s">
        <v>10</v>
      </c>
      <c r="N1258" s="8" t="s">
        <v>25</v>
      </c>
      <c r="O1258" s="8" t="s">
        <v>7874</v>
      </c>
      <c r="P1258" s="8" t="s">
        <v>851</v>
      </c>
      <c r="Q1258" s="8" t="s">
        <v>7875</v>
      </c>
      <c r="R1258" s="8" t="s">
        <v>7845</v>
      </c>
      <c r="S1258" s="8" t="s">
        <v>15</v>
      </c>
      <c r="T1258" s="8" t="s">
        <v>7876</v>
      </c>
      <c r="U1258" s="8" t="s">
        <v>7877</v>
      </c>
      <c r="V1258" s="8" t="s">
        <v>7851</v>
      </c>
      <c r="W1258" s="8" t="s">
        <v>6073</v>
      </c>
      <c r="X1258" s="8">
        <v>57060</v>
      </c>
      <c r="Y1258" s="8" t="s">
        <v>19</v>
      </c>
      <c r="Z1258" s="8" t="s">
        <v>20</v>
      </c>
      <c r="AA1258" s="8" t="s">
        <v>47</v>
      </c>
      <c r="AB1258" s="8" t="s">
        <v>22</v>
      </c>
      <c r="AC1258" s="8">
        <v>60</v>
      </c>
      <c r="AD1258" s="8">
        <v>80</v>
      </c>
      <c r="AE1258" s="8">
        <v>130</v>
      </c>
      <c r="AF1258" s="11">
        <v>57060</v>
      </c>
      <c r="AG1258" s="11">
        <v>57234</v>
      </c>
      <c r="AH1258" s="12">
        <v>100.3049421661409</v>
      </c>
      <c r="AI1258" s="8" t="s">
        <v>23</v>
      </c>
      <c r="AJ1258" s="8">
        <v>25123516.02</v>
      </c>
    </row>
    <row r="1259" spans="1:36">
      <c r="A1259" s="8">
        <v>3000</v>
      </c>
      <c r="B1259" s="9">
        <v>14</v>
      </c>
      <c r="C1259" s="8" t="s">
        <v>7770</v>
      </c>
      <c r="D1259" s="10">
        <v>0</v>
      </c>
      <c r="E1259" s="8" t="s">
        <v>7770</v>
      </c>
      <c r="F1259" s="8">
        <v>2</v>
      </c>
      <c r="G1259" s="8" t="s">
        <v>790</v>
      </c>
      <c r="H1259" s="8">
        <v>1</v>
      </c>
      <c r="I1259" s="8" t="s">
        <v>4336</v>
      </c>
      <c r="J1259" s="10">
        <v>469</v>
      </c>
      <c r="K1259" s="8" t="s">
        <v>7879</v>
      </c>
      <c r="L1259" s="9"/>
      <c r="M1259" s="8" t="s">
        <v>10</v>
      </c>
      <c r="N1259" s="8" t="s">
        <v>11</v>
      </c>
      <c r="O1259" s="8" t="s">
        <v>7880</v>
      </c>
      <c r="P1259" s="8" t="s">
        <v>851</v>
      </c>
      <c r="Q1259" s="8" t="s">
        <v>7881</v>
      </c>
      <c r="R1259" s="8" t="s">
        <v>7878</v>
      </c>
      <c r="S1259" s="8" t="s">
        <v>15</v>
      </c>
      <c r="T1259" s="8" t="s">
        <v>7882</v>
      </c>
      <c r="U1259" s="8" t="s">
        <v>7884</v>
      </c>
      <c r="V1259" s="8" t="s">
        <v>7883</v>
      </c>
      <c r="W1259" s="8" t="s">
        <v>6073</v>
      </c>
      <c r="X1259" s="8">
        <v>130000</v>
      </c>
      <c r="Y1259" s="8" t="s">
        <v>19</v>
      </c>
      <c r="Z1259" s="8" t="s">
        <v>20</v>
      </c>
      <c r="AA1259" s="8" t="s">
        <v>32</v>
      </c>
      <c r="AB1259" s="8" t="s">
        <v>22</v>
      </c>
      <c r="AC1259" s="8">
        <v>60</v>
      </c>
      <c r="AD1259" s="8">
        <v>80</v>
      </c>
      <c r="AE1259" s="8">
        <v>130</v>
      </c>
      <c r="AF1259" s="11">
        <v>130000</v>
      </c>
      <c r="AG1259" s="11">
        <v>129600</v>
      </c>
      <c r="AH1259" s="12">
        <v>99.692307692307693</v>
      </c>
      <c r="AI1259" s="8" t="s">
        <v>23</v>
      </c>
      <c r="AJ1259" s="8">
        <v>47424466.909999996</v>
      </c>
    </row>
    <row r="1260" spans="1:36">
      <c r="A1260" s="8">
        <v>3016</v>
      </c>
      <c r="B1260" s="9">
        <v>14</v>
      </c>
      <c r="C1260" s="8" t="s">
        <v>7770</v>
      </c>
      <c r="D1260" s="10">
        <v>0</v>
      </c>
      <c r="E1260" s="8" t="s">
        <v>7770</v>
      </c>
      <c r="F1260" s="8">
        <v>2</v>
      </c>
      <c r="G1260" s="8" t="s">
        <v>790</v>
      </c>
      <c r="H1260" s="8">
        <v>1</v>
      </c>
      <c r="I1260" s="8" t="s">
        <v>4336</v>
      </c>
      <c r="J1260" s="10">
        <v>469</v>
      </c>
      <c r="K1260" s="8" t="s">
        <v>7879</v>
      </c>
      <c r="L1260" s="9"/>
      <c r="M1260" s="8" t="s">
        <v>10</v>
      </c>
      <c r="N1260" s="8" t="s">
        <v>25</v>
      </c>
      <c r="O1260" s="8" t="s">
        <v>7885</v>
      </c>
      <c r="P1260" s="8" t="s">
        <v>851</v>
      </c>
      <c r="Q1260" s="8" t="s">
        <v>7886</v>
      </c>
      <c r="R1260" s="8" t="s">
        <v>7878</v>
      </c>
      <c r="S1260" s="8" t="s">
        <v>15</v>
      </c>
      <c r="T1260" s="8" t="s">
        <v>7887</v>
      </c>
      <c r="U1260" s="8" t="s">
        <v>7889</v>
      </c>
      <c r="V1260" s="8" t="s">
        <v>7888</v>
      </c>
      <c r="W1260" s="8" t="s">
        <v>488</v>
      </c>
      <c r="X1260" s="8">
        <v>466</v>
      </c>
      <c r="Y1260" s="8" t="s">
        <v>19</v>
      </c>
      <c r="Z1260" s="8" t="s">
        <v>20</v>
      </c>
      <c r="AA1260" s="8" t="s">
        <v>32</v>
      </c>
      <c r="AB1260" s="8" t="s">
        <v>22</v>
      </c>
      <c r="AC1260" s="8">
        <v>50</v>
      </c>
      <c r="AD1260" s="8">
        <v>70</v>
      </c>
      <c r="AE1260" s="8">
        <v>130</v>
      </c>
      <c r="AF1260" s="11">
        <v>466</v>
      </c>
      <c r="AG1260" s="11">
        <v>461</v>
      </c>
      <c r="AH1260" s="12">
        <v>98.927038626609445</v>
      </c>
      <c r="AI1260" s="8" t="s">
        <v>23</v>
      </c>
      <c r="AJ1260" s="8">
        <v>47424466.909999996</v>
      </c>
    </row>
    <row r="1261" spans="1:36">
      <c r="A1261" s="8">
        <v>3058</v>
      </c>
      <c r="B1261" s="9">
        <v>14</v>
      </c>
      <c r="C1261" s="8" t="s">
        <v>7770</v>
      </c>
      <c r="D1261" s="10">
        <v>0</v>
      </c>
      <c r="E1261" s="8" t="s">
        <v>7770</v>
      </c>
      <c r="F1261" s="8">
        <v>2</v>
      </c>
      <c r="G1261" s="8" t="s">
        <v>790</v>
      </c>
      <c r="H1261" s="8">
        <v>1</v>
      </c>
      <c r="I1261" s="8" t="s">
        <v>4336</v>
      </c>
      <c r="J1261" s="10">
        <v>469</v>
      </c>
      <c r="K1261" s="8" t="s">
        <v>7879</v>
      </c>
      <c r="L1261" s="9">
        <v>2</v>
      </c>
      <c r="M1261" s="8" t="s">
        <v>7890</v>
      </c>
      <c r="N1261" s="8" t="s">
        <v>35</v>
      </c>
      <c r="O1261" s="8" t="s">
        <v>7890</v>
      </c>
      <c r="P1261" s="8" t="s">
        <v>851</v>
      </c>
      <c r="Q1261" s="8" t="s">
        <v>7886</v>
      </c>
      <c r="R1261" s="8" t="s">
        <v>7878</v>
      </c>
      <c r="S1261" s="8" t="s">
        <v>15</v>
      </c>
      <c r="T1261" s="8" t="s">
        <v>7891</v>
      </c>
      <c r="U1261" s="8" t="s">
        <v>7893</v>
      </c>
      <c r="V1261" s="8" t="s">
        <v>7892</v>
      </c>
      <c r="W1261" s="8" t="s">
        <v>488</v>
      </c>
      <c r="X1261" s="8">
        <v>13000</v>
      </c>
      <c r="Y1261" s="8" t="s">
        <v>41</v>
      </c>
      <c r="Z1261" s="8" t="s">
        <v>20</v>
      </c>
      <c r="AA1261" s="8" t="s">
        <v>32</v>
      </c>
      <c r="AB1261" s="8" t="s">
        <v>22</v>
      </c>
      <c r="AC1261" s="8">
        <v>60</v>
      </c>
      <c r="AD1261" s="8">
        <v>80</v>
      </c>
      <c r="AE1261" s="8">
        <v>130</v>
      </c>
      <c r="AF1261" s="11">
        <v>13000</v>
      </c>
      <c r="AG1261" s="11">
        <v>11983</v>
      </c>
      <c r="AH1261" s="12">
        <v>92.176923076923075</v>
      </c>
      <c r="AI1261" s="8" t="s">
        <v>23</v>
      </c>
      <c r="AJ1261" s="8">
        <v>47424466.909999996</v>
      </c>
    </row>
    <row r="1262" spans="1:36">
      <c r="A1262" s="8">
        <v>3068</v>
      </c>
      <c r="B1262" s="9">
        <v>14</v>
      </c>
      <c r="C1262" s="8" t="s">
        <v>7770</v>
      </c>
      <c r="D1262" s="10">
        <v>0</v>
      </c>
      <c r="E1262" s="8" t="s">
        <v>7770</v>
      </c>
      <c r="F1262" s="8">
        <v>2</v>
      </c>
      <c r="G1262" s="8" t="s">
        <v>790</v>
      </c>
      <c r="H1262" s="8">
        <v>1</v>
      </c>
      <c r="I1262" s="8" t="s">
        <v>4336</v>
      </c>
      <c r="J1262" s="10">
        <v>469</v>
      </c>
      <c r="K1262" s="8" t="s">
        <v>7879</v>
      </c>
      <c r="L1262" s="9">
        <v>3</v>
      </c>
      <c r="M1262" s="8" t="s">
        <v>7894</v>
      </c>
      <c r="N1262" s="8" t="s">
        <v>35</v>
      </c>
      <c r="O1262" s="8" t="s">
        <v>7894</v>
      </c>
      <c r="P1262" s="8" t="s">
        <v>851</v>
      </c>
      <c r="Q1262" s="8" t="s">
        <v>7886</v>
      </c>
      <c r="R1262" s="8" t="s">
        <v>7878</v>
      </c>
      <c r="S1262" s="8" t="s">
        <v>15</v>
      </c>
      <c r="T1262" s="8" t="s">
        <v>7895</v>
      </c>
      <c r="U1262" s="8" t="s">
        <v>7897</v>
      </c>
      <c r="V1262" s="8" t="s">
        <v>7896</v>
      </c>
      <c r="W1262" s="8" t="s">
        <v>488</v>
      </c>
      <c r="X1262" s="8">
        <v>3563</v>
      </c>
      <c r="Y1262" s="8" t="s">
        <v>41</v>
      </c>
      <c r="Z1262" s="8" t="s">
        <v>20</v>
      </c>
      <c r="AA1262" s="8" t="s">
        <v>410</v>
      </c>
      <c r="AB1262" s="8" t="s">
        <v>22</v>
      </c>
      <c r="AC1262" s="8">
        <v>50</v>
      </c>
      <c r="AD1262" s="8">
        <v>65</v>
      </c>
      <c r="AE1262" s="8">
        <v>130</v>
      </c>
      <c r="AF1262" s="11">
        <v>3563</v>
      </c>
      <c r="AG1262" s="11">
        <v>3570</v>
      </c>
      <c r="AH1262" s="12">
        <v>100.19646365422396</v>
      </c>
      <c r="AI1262" s="8" t="s">
        <v>23</v>
      </c>
      <c r="AJ1262" s="8">
        <v>47424466.909999996</v>
      </c>
    </row>
    <row r="1263" spans="1:36">
      <c r="A1263" s="8">
        <v>3241</v>
      </c>
      <c r="B1263" s="9">
        <v>14</v>
      </c>
      <c r="C1263" s="8" t="s">
        <v>7770</v>
      </c>
      <c r="D1263" s="10">
        <v>0</v>
      </c>
      <c r="E1263" s="8" t="s">
        <v>7770</v>
      </c>
      <c r="F1263" s="8">
        <v>2</v>
      </c>
      <c r="G1263" s="8" t="s">
        <v>790</v>
      </c>
      <c r="H1263" s="8">
        <v>1</v>
      </c>
      <c r="I1263" s="8" t="s">
        <v>4336</v>
      </c>
      <c r="J1263" s="10">
        <v>469</v>
      </c>
      <c r="K1263" s="8" t="s">
        <v>7879</v>
      </c>
      <c r="L1263" s="9">
        <v>1</v>
      </c>
      <c r="M1263" s="8" t="s">
        <v>7898</v>
      </c>
      <c r="N1263" s="8" t="s">
        <v>35</v>
      </c>
      <c r="O1263" s="8" t="s">
        <v>7898</v>
      </c>
      <c r="P1263" s="8" t="s">
        <v>7899</v>
      </c>
      <c r="Q1263" s="8" t="s">
        <v>7886</v>
      </c>
      <c r="R1263" s="8" t="s">
        <v>7878</v>
      </c>
      <c r="S1263" s="8" t="s">
        <v>15</v>
      </c>
      <c r="T1263" s="8" t="s">
        <v>7900</v>
      </c>
      <c r="U1263" s="8" t="s">
        <v>7902</v>
      </c>
      <c r="V1263" s="8" t="s">
        <v>7888</v>
      </c>
      <c r="W1263" s="8" t="s">
        <v>7901</v>
      </c>
      <c r="X1263" s="8">
        <v>466</v>
      </c>
      <c r="Y1263" s="8" t="s">
        <v>41</v>
      </c>
      <c r="Z1263" s="8" t="s">
        <v>20</v>
      </c>
      <c r="AA1263" s="8" t="s">
        <v>32</v>
      </c>
      <c r="AB1263" s="8" t="s">
        <v>22</v>
      </c>
      <c r="AC1263" s="8">
        <v>40</v>
      </c>
      <c r="AD1263" s="8">
        <v>70</v>
      </c>
      <c r="AE1263" s="8">
        <v>130</v>
      </c>
      <c r="AF1263" s="11">
        <v>466</v>
      </c>
      <c r="AG1263" s="11">
        <v>455</v>
      </c>
      <c r="AH1263" s="12">
        <v>97.639484978540764</v>
      </c>
      <c r="AI1263" s="8" t="s">
        <v>23</v>
      </c>
      <c r="AJ1263" s="8">
        <v>47424466.909999996</v>
      </c>
    </row>
    <row r="1264" spans="1:36">
      <c r="A1264" s="8">
        <v>2639</v>
      </c>
      <c r="B1264" s="9">
        <v>14</v>
      </c>
      <c r="C1264" s="8" t="s">
        <v>7770</v>
      </c>
      <c r="D1264" s="10">
        <v>0</v>
      </c>
      <c r="E1264" s="8" t="s">
        <v>7770</v>
      </c>
      <c r="F1264" s="8">
        <v>2</v>
      </c>
      <c r="G1264" s="8" t="s">
        <v>790</v>
      </c>
      <c r="H1264" s="8">
        <v>2</v>
      </c>
      <c r="I1264" s="8" t="s">
        <v>4474</v>
      </c>
      <c r="J1264" s="10">
        <v>471</v>
      </c>
      <c r="K1264" s="8" t="s">
        <v>7904</v>
      </c>
      <c r="L1264" s="9">
        <v>1</v>
      </c>
      <c r="M1264" s="8" t="s">
        <v>7905</v>
      </c>
      <c r="N1264" s="8" t="s">
        <v>35</v>
      </c>
      <c r="O1264" s="8" t="s">
        <v>7905</v>
      </c>
      <c r="P1264" s="8" t="s">
        <v>851</v>
      </c>
      <c r="Q1264" s="8" t="s">
        <v>7906</v>
      </c>
      <c r="R1264" s="8" t="s">
        <v>7903</v>
      </c>
      <c r="S1264" s="8" t="s">
        <v>15</v>
      </c>
      <c r="T1264" s="8" t="s">
        <v>7907</v>
      </c>
      <c r="U1264" s="8" t="s">
        <v>7910</v>
      </c>
      <c r="V1264" s="8" t="s">
        <v>7908</v>
      </c>
      <c r="W1264" s="8" t="s">
        <v>7909</v>
      </c>
      <c r="X1264" s="8">
        <v>7200</v>
      </c>
      <c r="Y1264" s="8" t="s">
        <v>41</v>
      </c>
      <c r="Z1264" s="8" t="s">
        <v>20</v>
      </c>
      <c r="AA1264" s="8" t="s">
        <v>47</v>
      </c>
      <c r="AB1264" s="8" t="s">
        <v>22</v>
      </c>
      <c r="AC1264" s="8">
        <v>75</v>
      </c>
      <c r="AD1264" s="8">
        <v>80</v>
      </c>
      <c r="AE1264" s="8">
        <v>130</v>
      </c>
      <c r="AF1264" s="11">
        <v>7200</v>
      </c>
      <c r="AG1264" s="11">
        <v>7077</v>
      </c>
      <c r="AH1264" s="12">
        <v>98.291666666666671</v>
      </c>
      <c r="AI1264" s="8" t="s">
        <v>23</v>
      </c>
      <c r="AJ1264" s="8">
        <v>18119239.170000002</v>
      </c>
    </row>
    <row r="1265" spans="1:36">
      <c r="A1265" s="8">
        <v>2689</v>
      </c>
      <c r="B1265" s="9">
        <v>14</v>
      </c>
      <c r="C1265" s="8" t="s">
        <v>7770</v>
      </c>
      <c r="D1265" s="10">
        <v>0</v>
      </c>
      <c r="E1265" s="8" t="s">
        <v>7770</v>
      </c>
      <c r="F1265" s="8">
        <v>2</v>
      </c>
      <c r="G1265" s="8" t="s">
        <v>790</v>
      </c>
      <c r="H1265" s="8">
        <v>2</v>
      </c>
      <c r="I1265" s="8" t="s">
        <v>4474</v>
      </c>
      <c r="J1265" s="10">
        <v>471</v>
      </c>
      <c r="K1265" s="8" t="s">
        <v>7904</v>
      </c>
      <c r="L1265" s="9">
        <v>2</v>
      </c>
      <c r="M1265" s="8" t="s">
        <v>7911</v>
      </c>
      <c r="N1265" s="8" t="s">
        <v>35</v>
      </c>
      <c r="O1265" s="8" t="s">
        <v>7911</v>
      </c>
      <c r="P1265" s="8" t="s">
        <v>851</v>
      </c>
      <c r="Q1265" s="8" t="s">
        <v>7906</v>
      </c>
      <c r="R1265" s="8" t="s">
        <v>7903</v>
      </c>
      <c r="S1265" s="8" t="s">
        <v>15</v>
      </c>
      <c r="T1265" s="8" t="s">
        <v>7912</v>
      </c>
      <c r="U1265" s="8" t="s">
        <v>7914</v>
      </c>
      <c r="V1265" s="8" t="s">
        <v>7913</v>
      </c>
      <c r="W1265" s="8" t="s">
        <v>7909</v>
      </c>
      <c r="X1265" s="8">
        <v>3209</v>
      </c>
      <c r="Y1265" s="8" t="s">
        <v>41</v>
      </c>
      <c r="Z1265" s="8" t="s">
        <v>20</v>
      </c>
      <c r="AA1265" s="8" t="s">
        <v>47</v>
      </c>
      <c r="AB1265" s="8" t="s">
        <v>22</v>
      </c>
      <c r="AC1265" s="8">
        <v>75</v>
      </c>
      <c r="AD1265" s="8">
        <v>99</v>
      </c>
      <c r="AE1265" s="8">
        <v>130</v>
      </c>
      <c r="AF1265" s="11">
        <v>3209</v>
      </c>
      <c r="AG1265" s="11">
        <v>3179</v>
      </c>
      <c r="AH1265" s="12">
        <v>99.065129323776873</v>
      </c>
      <c r="AI1265" s="8" t="s">
        <v>23</v>
      </c>
      <c r="AJ1265" s="8">
        <v>18119239.170000002</v>
      </c>
    </row>
    <row r="1266" spans="1:36">
      <c r="A1266" s="8">
        <v>2714</v>
      </c>
      <c r="B1266" s="9">
        <v>14</v>
      </c>
      <c r="C1266" s="8" t="s">
        <v>7770</v>
      </c>
      <c r="D1266" s="10">
        <v>0</v>
      </c>
      <c r="E1266" s="8" t="s">
        <v>7770</v>
      </c>
      <c r="F1266" s="8">
        <v>2</v>
      </c>
      <c r="G1266" s="8" t="s">
        <v>790</v>
      </c>
      <c r="H1266" s="8">
        <v>2</v>
      </c>
      <c r="I1266" s="8" t="s">
        <v>4474</v>
      </c>
      <c r="J1266" s="10">
        <v>471</v>
      </c>
      <c r="K1266" s="8" t="s">
        <v>7904</v>
      </c>
      <c r="L1266" s="9">
        <v>3</v>
      </c>
      <c r="M1266" s="8" t="s">
        <v>7915</v>
      </c>
      <c r="N1266" s="8" t="s">
        <v>35</v>
      </c>
      <c r="O1266" s="8" t="s">
        <v>7915</v>
      </c>
      <c r="P1266" s="8" t="s">
        <v>851</v>
      </c>
      <c r="Q1266" s="8" t="s">
        <v>7916</v>
      </c>
      <c r="R1266" s="8" t="s">
        <v>7903</v>
      </c>
      <c r="S1266" s="8" t="s">
        <v>15</v>
      </c>
      <c r="T1266" s="8" t="s">
        <v>7917</v>
      </c>
      <c r="U1266" s="8" t="s">
        <v>7919</v>
      </c>
      <c r="V1266" s="8" t="s">
        <v>7918</v>
      </c>
      <c r="W1266" s="8" t="s">
        <v>763</v>
      </c>
      <c r="X1266" s="8">
        <v>100</v>
      </c>
      <c r="Y1266" s="8" t="s">
        <v>41</v>
      </c>
      <c r="Z1266" s="8" t="s">
        <v>20</v>
      </c>
      <c r="AA1266" s="8" t="s">
        <v>47</v>
      </c>
      <c r="AB1266" s="8" t="s">
        <v>22</v>
      </c>
      <c r="AC1266" s="8">
        <v>90</v>
      </c>
      <c r="AD1266" s="8">
        <v>99</v>
      </c>
      <c r="AE1266" s="8">
        <v>130</v>
      </c>
      <c r="AF1266" s="11">
        <v>100</v>
      </c>
      <c r="AG1266" s="11">
        <v>100</v>
      </c>
      <c r="AH1266" s="12">
        <v>100</v>
      </c>
      <c r="AI1266" s="8" t="s">
        <v>23</v>
      </c>
      <c r="AJ1266" s="8">
        <v>18119239.170000002</v>
      </c>
    </row>
    <row r="1267" spans="1:36">
      <c r="A1267" s="8">
        <v>2727</v>
      </c>
      <c r="B1267" s="9">
        <v>14</v>
      </c>
      <c r="C1267" s="8" t="s">
        <v>7770</v>
      </c>
      <c r="D1267" s="10">
        <v>0</v>
      </c>
      <c r="E1267" s="8" t="s">
        <v>7770</v>
      </c>
      <c r="F1267" s="8">
        <v>2</v>
      </c>
      <c r="G1267" s="8" t="s">
        <v>790</v>
      </c>
      <c r="H1267" s="8">
        <v>2</v>
      </c>
      <c r="I1267" s="8" t="s">
        <v>4474</v>
      </c>
      <c r="J1267" s="10">
        <v>471</v>
      </c>
      <c r="K1267" s="8" t="s">
        <v>7904</v>
      </c>
      <c r="L1267" s="9">
        <v>4</v>
      </c>
      <c r="M1267" s="8" t="s">
        <v>7920</v>
      </c>
      <c r="N1267" s="8" t="s">
        <v>35</v>
      </c>
      <c r="O1267" s="8" t="s">
        <v>7920</v>
      </c>
      <c r="P1267" s="8" t="s">
        <v>851</v>
      </c>
      <c r="Q1267" s="8" t="s">
        <v>7916</v>
      </c>
      <c r="R1267" s="8" t="s">
        <v>7903</v>
      </c>
      <c r="S1267" s="8" t="s">
        <v>15</v>
      </c>
      <c r="T1267" s="8" t="s">
        <v>7921</v>
      </c>
      <c r="U1267" s="8" t="s">
        <v>7923</v>
      </c>
      <c r="V1267" s="8" t="s">
        <v>7922</v>
      </c>
      <c r="W1267" s="8" t="s">
        <v>2484</v>
      </c>
      <c r="X1267" s="8">
        <v>1000</v>
      </c>
      <c r="Y1267" s="8" t="s">
        <v>41</v>
      </c>
      <c r="Z1267" s="8" t="s">
        <v>20</v>
      </c>
      <c r="AA1267" s="8" t="s">
        <v>47</v>
      </c>
      <c r="AB1267" s="8" t="s">
        <v>22</v>
      </c>
      <c r="AC1267" s="8">
        <v>85</v>
      </c>
      <c r="AD1267" s="8">
        <v>95</v>
      </c>
      <c r="AE1267" s="8">
        <v>130</v>
      </c>
      <c r="AF1267" s="11">
        <v>1000</v>
      </c>
      <c r="AG1267" s="11">
        <v>1034</v>
      </c>
      <c r="AH1267" s="12">
        <v>103.4</v>
      </c>
      <c r="AI1267" s="8" t="s">
        <v>23</v>
      </c>
      <c r="AJ1267" s="8">
        <v>18119239.170000002</v>
      </c>
    </row>
    <row r="1268" spans="1:36">
      <c r="A1268" s="8">
        <v>2746</v>
      </c>
      <c r="B1268" s="9">
        <v>14</v>
      </c>
      <c r="C1268" s="8" t="s">
        <v>7770</v>
      </c>
      <c r="D1268" s="10">
        <v>0</v>
      </c>
      <c r="E1268" s="8" t="s">
        <v>7770</v>
      </c>
      <c r="F1268" s="8">
        <v>2</v>
      </c>
      <c r="G1268" s="8" t="s">
        <v>790</v>
      </c>
      <c r="H1268" s="8">
        <v>2</v>
      </c>
      <c r="I1268" s="8" t="s">
        <v>4474</v>
      </c>
      <c r="J1268" s="10">
        <v>471</v>
      </c>
      <c r="K1268" s="8" t="s">
        <v>7904</v>
      </c>
      <c r="L1268" s="9">
        <v>6</v>
      </c>
      <c r="M1268" s="8" t="s">
        <v>7924</v>
      </c>
      <c r="N1268" s="8" t="s">
        <v>35</v>
      </c>
      <c r="O1268" s="8" t="s">
        <v>7924</v>
      </c>
      <c r="P1268" s="8" t="s">
        <v>851</v>
      </c>
      <c r="Q1268" s="8" t="s">
        <v>7925</v>
      </c>
      <c r="R1268" s="8" t="s">
        <v>7903</v>
      </c>
      <c r="S1268" s="8" t="s">
        <v>15</v>
      </c>
      <c r="T1268" s="8" t="s">
        <v>7926</v>
      </c>
      <c r="U1268" s="8" t="s">
        <v>7928</v>
      </c>
      <c r="V1268" s="8" t="s">
        <v>7927</v>
      </c>
      <c r="W1268" s="8" t="s">
        <v>632</v>
      </c>
      <c r="X1268" s="8">
        <v>977</v>
      </c>
      <c r="Y1268" s="8" t="s">
        <v>41</v>
      </c>
      <c r="Z1268" s="8" t="s">
        <v>20</v>
      </c>
      <c r="AA1268" s="8" t="s">
        <v>47</v>
      </c>
      <c r="AB1268" s="8" t="s">
        <v>22</v>
      </c>
      <c r="AC1268" s="8">
        <v>80</v>
      </c>
      <c r="AD1268" s="8">
        <v>95</v>
      </c>
      <c r="AE1268" s="8">
        <v>130</v>
      </c>
      <c r="AF1268" s="11">
        <v>977</v>
      </c>
      <c r="AG1268" s="11">
        <v>1191</v>
      </c>
      <c r="AH1268" s="12">
        <v>121.90378710337768</v>
      </c>
      <c r="AI1268" s="8" t="s">
        <v>23</v>
      </c>
      <c r="AJ1268" s="8">
        <v>18119239.170000002</v>
      </c>
    </row>
    <row r="1269" spans="1:36">
      <c r="A1269" s="8">
        <v>2829</v>
      </c>
      <c r="B1269" s="9">
        <v>14</v>
      </c>
      <c r="C1269" s="8" t="s">
        <v>7770</v>
      </c>
      <c r="D1269" s="10">
        <v>0</v>
      </c>
      <c r="E1269" s="8" t="s">
        <v>7770</v>
      </c>
      <c r="F1269" s="8">
        <v>2</v>
      </c>
      <c r="G1269" s="8" t="s">
        <v>790</v>
      </c>
      <c r="H1269" s="8">
        <v>2</v>
      </c>
      <c r="I1269" s="8" t="s">
        <v>4474</v>
      </c>
      <c r="J1269" s="10">
        <v>471</v>
      </c>
      <c r="K1269" s="8" t="s">
        <v>7904</v>
      </c>
      <c r="L1269" s="9"/>
      <c r="M1269" s="8" t="s">
        <v>10</v>
      </c>
      <c r="N1269" s="8" t="s">
        <v>11</v>
      </c>
      <c r="O1269" s="8" t="s">
        <v>7929</v>
      </c>
      <c r="P1269" s="8" t="s">
        <v>851</v>
      </c>
      <c r="Q1269" s="8" t="s">
        <v>7906</v>
      </c>
      <c r="R1269" s="8" t="s">
        <v>7903</v>
      </c>
      <c r="S1269" s="8" t="s">
        <v>15</v>
      </c>
      <c r="T1269" s="8" t="s">
        <v>7930</v>
      </c>
      <c r="U1269" s="8" t="s">
        <v>7932</v>
      </c>
      <c r="V1269" s="8" t="s">
        <v>7931</v>
      </c>
      <c r="W1269" s="8" t="s">
        <v>5246</v>
      </c>
      <c r="X1269" s="8">
        <v>10500</v>
      </c>
      <c r="Y1269" s="8" t="s">
        <v>19</v>
      </c>
      <c r="Z1269" s="8" t="s">
        <v>20</v>
      </c>
      <c r="AA1269" s="8" t="s">
        <v>47</v>
      </c>
      <c r="AB1269" s="8" t="s">
        <v>22</v>
      </c>
      <c r="AC1269" s="8">
        <v>80</v>
      </c>
      <c r="AD1269" s="8">
        <v>90</v>
      </c>
      <c r="AE1269" s="8">
        <v>130</v>
      </c>
      <c r="AF1269" s="11">
        <v>10500</v>
      </c>
      <c r="AG1269" s="11">
        <v>10256</v>
      </c>
      <c r="AH1269" s="12">
        <v>97.67619047619047</v>
      </c>
      <c r="AI1269" s="8" t="s">
        <v>23</v>
      </c>
      <c r="AJ1269" s="8">
        <v>18119239.170000002</v>
      </c>
    </row>
    <row r="1270" spans="1:36">
      <c r="A1270" s="8">
        <v>3032</v>
      </c>
      <c r="B1270" s="9">
        <v>14</v>
      </c>
      <c r="C1270" s="8" t="s">
        <v>7770</v>
      </c>
      <c r="D1270" s="10">
        <v>0</v>
      </c>
      <c r="E1270" s="8" t="s">
        <v>7770</v>
      </c>
      <c r="F1270" s="8">
        <v>2</v>
      </c>
      <c r="G1270" s="8" t="s">
        <v>790</v>
      </c>
      <c r="H1270" s="8">
        <v>2</v>
      </c>
      <c r="I1270" s="8" t="s">
        <v>4474</v>
      </c>
      <c r="J1270" s="10">
        <v>471</v>
      </c>
      <c r="K1270" s="8" t="s">
        <v>7904</v>
      </c>
      <c r="L1270" s="9"/>
      <c r="M1270" s="8" t="s">
        <v>10</v>
      </c>
      <c r="N1270" s="8" t="s">
        <v>25</v>
      </c>
      <c r="O1270" s="8" t="s">
        <v>7933</v>
      </c>
      <c r="P1270" s="8" t="s">
        <v>851</v>
      </c>
      <c r="Q1270" s="8" t="s">
        <v>7934</v>
      </c>
      <c r="R1270" s="8" t="s">
        <v>7903</v>
      </c>
      <c r="S1270" s="8" t="s">
        <v>15</v>
      </c>
      <c r="T1270" s="8" t="s">
        <v>7935</v>
      </c>
      <c r="U1270" s="8" t="s">
        <v>7937</v>
      </c>
      <c r="V1270" s="8" t="s">
        <v>7936</v>
      </c>
      <c r="W1270" s="8" t="s">
        <v>31</v>
      </c>
      <c r="X1270" s="8">
        <v>100</v>
      </c>
      <c r="Y1270" s="8" t="s">
        <v>19</v>
      </c>
      <c r="Z1270" s="8" t="s">
        <v>20</v>
      </c>
      <c r="AA1270" s="8" t="s">
        <v>47</v>
      </c>
      <c r="AB1270" s="8" t="s">
        <v>22</v>
      </c>
      <c r="AC1270" s="8">
        <v>90</v>
      </c>
      <c r="AD1270" s="8">
        <v>99</v>
      </c>
      <c r="AE1270" s="8">
        <v>130</v>
      </c>
      <c r="AF1270" s="11">
        <v>100</v>
      </c>
      <c r="AG1270" s="11">
        <v>100</v>
      </c>
      <c r="AH1270" s="12">
        <v>100</v>
      </c>
      <c r="AI1270" s="8" t="s">
        <v>23</v>
      </c>
      <c r="AJ1270" s="8">
        <v>18119239.170000002</v>
      </c>
    </row>
    <row r="1271" spans="1:36">
      <c r="A1271" s="8">
        <v>3121</v>
      </c>
      <c r="B1271" s="9">
        <v>14</v>
      </c>
      <c r="C1271" s="8" t="s">
        <v>7770</v>
      </c>
      <c r="D1271" s="10">
        <v>0</v>
      </c>
      <c r="E1271" s="8" t="s">
        <v>7770</v>
      </c>
      <c r="F1271" s="8">
        <v>2</v>
      </c>
      <c r="G1271" s="8" t="s">
        <v>790</v>
      </c>
      <c r="H1271" s="8">
        <v>2</v>
      </c>
      <c r="I1271" s="8" t="s">
        <v>4474</v>
      </c>
      <c r="J1271" s="10">
        <v>471</v>
      </c>
      <c r="K1271" s="8" t="s">
        <v>7904</v>
      </c>
      <c r="L1271" s="9">
        <v>5</v>
      </c>
      <c r="M1271" s="8" t="s">
        <v>7938</v>
      </c>
      <c r="N1271" s="8" t="s">
        <v>35</v>
      </c>
      <c r="O1271" s="8" t="s">
        <v>7938</v>
      </c>
      <c r="P1271" s="8" t="s">
        <v>851</v>
      </c>
      <c r="Q1271" s="8" t="s">
        <v>7939</v>
      </c>
      <c r="R1271" s="8" t="s">
        <v>7903</v>
      </c>
      <c r="S1271" s="8" t="s">
        <v>15</v>
      </c>
      <c r="T1271" s="8" t="s">
        <v>7940</v>
      </c>
      <c r="U1271" s="8" t="s">
        <v>7942</v>
      </c>
      <c r="V1271" s="8" t="s">
        <v>7941</v>
      </c>
      <c r="W1271" s="8" t="s">
        <v>31</v>
      </c>
      <c r="X1271" s="8">
        <v>100</v>
      </c>
      <c r="Y1271" s="8" t="s">
        <v>41</v>
      </c>
      <c r="Z1271" s="8" t="s">
        <v>20</v>
      </c>
      <c r="AA1271" s="8" t="s">
        <v>47</v>
      </c>
      <c r="AB1271" s="8" t="s">
        <v>22</v>
      </c>
      <c r="AC1271" s="8">
        <v>98</v>
      </c>
      <c r="AD1271" s="8">
        <v>99</v>
      </c>
      <c r="AE1271" s="8">
        <v>130</v>
      </c>
      <c r="AF1271" s="11">
        <v>100</v>
      </c>
      <c r="AG1271" s="11">
        <v>100</v>
      </c>
      <c r="AH1271" s="12">
        <v>100</v>
      </c>
      <c r="AI1271" s="8" t="s">
        <v>23</v>
      </c>
      <c r="AJ1271" s="8">
        <v>18119239.170000002</v>
      </c>
    </row>
    <row r="1272" spans="1:36">
      <c r="A1272" s="8">
        <v>4093</v>
      </c>
      <c r="B1272" s="9">
        <v>15</v>
      </c>
      <c r="C1272" s="8" t="s">
        <v>7943</v>
      </c>
      <c r="D1272" s="10">
        <v>0</v>
      </c>
      <c r="E1272" s="8" t="s">
        <v>7943</v>
      </c>
      <c r="F1272" s="8">
        <v>1</v>
      </c>
      <c r="G1272" s="8" t="s">
        <v>3829</v>
      </c>
      <c r="H1272" s="8">
        <v>6</v>
      </c>
      <c r="I1272" s="8" t="s">
        <v>7944</v>
      </c>
      <c r="J1272" s="10">
        <v>472</v>
      </c>
      <c r="K1272" s="8" t="s">
        <v>7945</v>
      </c>
      <c r="L1272" s="9"/>
      <c r="M1272" s="8" t="s">
        <v>10</v>
      </c>
      <c r="N1272" s="8" t="s">
        <v>11</v>
      </c>
      <c r="O1272" s="8" t="s">
        <v>7946</v>
      </c>
      <c r="P1272" s="8" t="s">
        <v>7947</v>
      </c>
      <c r="Q1272" s="8" t="s">
        <v>7948</v>
      </c>
      <c r="R1272" s="8" t="s">
        <v>541</v>
      </c>
      <c r="S1272" s="8" t="s">
        <v>15</v>
      </c>
      <c r="T1272" s="8" t="s">
        <v>7949</v>
      </c>
      <c r="U1272" s="8" t="s">
        <v>7951</v>
      </c>
      <c r="V1272" s="8" t="s">
        <v>7950</v>
      </c>
      <c r="W1272" s="8" t="s">
        <v>31</v>
      </c>
      <c r="X1272" s="8">
        <v>80</v>
      </c>
      <c r="Y1272" s="8" t="s">
        <v>19</v>
      </c>
      <c r="Z1272" s="8" t="s">
        <v>20</v>
      </c>
      <c r="AA1272" s="8" t="s">
        <v>47</v>
      </c>
      <c r="AB1272" s="8" t="s">
        <v>22</v>
      </c>
      <c r="AC1272" s="8">
        <v>80</v>
      </c>
      <c r="AD1272" s="8">
        <v>90</v>
      </c>
      <c r="AE1272" s="8">
        <v>130</v>
      </c>
      <c r="AF1272" s="11">
        <v>100</v>
      </c>
      <c r="AG1272" s="11">
        <v>94</v>
      </c>
      <c r="AH1272" s="12">
        <v>94</v>
      </c>
      <c r="AI1272" s="8" t="s">
        <v>23</v>
      </c>
      <c r="AJ1272" s="8">
        <v>44787770.750000007</v>
      </c>
    </row>
    <row r="1273" spans="1:36">
      <c r="A1273" s="8">
        <v>4095</v>
      </c>
      <c r="B1273" s="9">
        <v>15</v>
      </c>
      <c r="C1273" s="8" t="s">
        <v>7943</v>
      </c>
      <c r="D1273" s="10">
        <v>0</v>
      </c>
      <c r="E1273" s="8" t="s">
        <v>7943</v>
      </c>
      <c r="F1273" s="8">
        <v>1</v>
      </c>
      <c r="G1273" s="8" t="s">
        <v>3829</v>
      </c>
      <c r="H1273" s="8">
        <v>6</v>
      </c>
      <c r="I1273" s="8" t="s">
        <v>7944</v>
      </c>
      <c r="J1273" s="10">
        <v>472</v>
      </c>
      <c r="K1273" s="8" t="s">
        <v>7945</v>
      </c>
      <c r="L1273" s="9"/>
      <c r="M1273" s="8" t="s">
        <v>10</v>
      </c>
      <c r="N1273" s="8" t="s">
        <v>25</v>
      </c>
      <c r="O1273" s="8" t="s">
        <v>7952</v>
      </c>
      <c r="P1273" s="8" t="s">
        <v>7947</v>
      </c>
      <c r="Q1273" s="8" t="s">
        <v>7953</v>
      </c>
      <c r="R1273" s="8" t="s">
        <v>541</v>
      </c>
      <c r="S1273" s="8" t="s">
        <v>15</v>
      </c>
      <c r="T1273" s="8" t="s">
        <v>7954</v>
      </c>
      <c r="U1273" s="8" t="s">
        <v>7955</v>
      </c>
      <c r="V1273" s="8" t="s">
        <v>7950</v>
      </c>
      <c r="W1273" s="8" t="s">
        <v>31</v>
      </c>
      <c r="X1273" s="8">
        <v>80</v>
      </c>
      <c r="Y1273" s="8" t="s">
        <v>19</v>
      </c>
      <c r="Z1273" s="8" t="s">
        <v>20</v>
      </c>
      <c r="AA1273" s="8" t="s">
        <v>47</v>
      </c>
      <c r="AB1273" s="8" t="s">
        <v>22</v>
      </c>
      <c r="AC1273" s="8">
        <v>80</v>
      </c>
      <c r="AD1273" s="8">
        <v>90</v>
      </c>
      <c r="AE1273" s="8">
        <v>130</v>
      </c>
      <c r="AF1273" s="11">
        <v>80</v>
      </c>
      <c r="AG1273" s="11">
        <v>80</v>
      </c>
      <c r="AH1273" s="12">
        <v>100</v>
      </c>
      <c r="AI1273" s="8" t="s">
        <v>23</v>
      </c>
      <c r="AJ1273" s="8">
        <v>44787770.750000007</v>
      </c>
    </row>
    <row r="1274" spans="1:36">
      <c r="A1274" s="8">
        <v>4096</v>
      </c>
      <c r="B1274" s="9">
        <v>15</v>
      </c>
      <c r="C1274" s="8" t="s">
        <v>7943</v>
      </c>
      <c r="D1274" s="10">
        <v>0</v>
      </c>
      <c r="E1274" s="8" t="s">
        <v>7943</v>
      </c>
      <c r="F1274" s="8">
        <v>1</v>
      </c>
      <c r="G1274" s="8" t="s">
        <v>3829</v>
      </c>
      <c r="H1274" s="8">
        <v>6</v>
      </c>
      <c r="I1274" s="8" t="s">
        <v>7944</v>
      </c>
      <c r="J1274" s="10">
        <v>472</v>
      </c>
      <c r="K1274" s="8" t="s">
        <v>7945</v>
      </c>
      <c r="L1274" s="9">
        <v>1</v>
      </c>
      <c r="M1274" s="8" t="s">
        <v>7956</v>
      </c>
      <c r="N1274" s="8" t="s">
        <v>35</v>
      </c>
      <c r="O1274" s="8" t="s">
        <v>7956</v>
      </c>
      <c r="P1274" s="8" t="s">
        <v>7947</v>
      </c>
      <c r="Q1274" s="8" t="s">
        <v>7957</v>
      </c>
      <c r="R1274" s="8" t="s">
        <v>541</v>
      </c>
      <c r="S1274" s="8" t="s">
        <v>15</v>
      </c>
      <c r="T1274" s="8" t="s">
        <v>7958</v>
      </c>
      <c r="U1274" s="8" t="s">
        <v>7960</v>
      </c>
      <c r="V1274" s="8" t="s">
        <v>7959</v>
      </c>
      <c r="W1274" s="8" t="s">
        <v>31</v>
      </c>
      <c r="X1274" s="8">
        <v>80</v>
      </c>
      <c r="Y1274" s="8" t="s">
        <v>41</v>
      </c>
      <c r="Z1274" s="8" t="s">
        <v>20</v>
      </c>
      <c r="AA1274" s="8" t="s">
        <v>47</v>
      </c>
      <c r="AB1274" s="8" t="s">
        <v>22</v>
      </c>
      <c r="AC1274" s="8">
        <v>80</v>
      </c>
      <c r="AD1274" s="8">
        <v>90</v>
      </c>
      <c r="AE1274" s="8">
        <v>130</v>
      </c>
      <c r="AF1274" s="11">
        <v>80</v>
      </c>
      <c r="AG1274" s="11">
        <v>80</v>
      </c>
      <c r="AH1274" s="12">
        <v>100</v>
      </c>
      <c r="AI1274" s="8" t="s">
        <v>23</v>
      </c>
      <c r="AJ1274" s="8">
        <v>44787770.750000007</v>
      </c>
    </row>
    <row r="1275" spans="1:36">
      <c r="A1275" s="8">
        <v>4088</v>
      </c>
      <c r="B1275" s="9">
        <v>15</v>
      </c>
      <c r="C1275" s="8" t="s">
        <v>7943</v>
      </c>
      <c r="D1275" s="10">
        <v>0</v>
      </c>
      <c r="E1275" s="8" t="s">
        <v>7943</v>
      </c>
      <c r="F1275" s="8">
        <v>1</v>
      </c>
      <c r="G1275" s="8" t="s">
        <v>3829</v>
      </c>
      <c r="H1275" s="8">
        <v>6</v>
      </c>
      <c r="I1275" s="8" t="s">
        <v>7944</v>
      </c>
      <c r="J1275" s="10">
        <v>473</v>
      </c>
      <c r="K1275" s="8" t="s">
        <v>7961</v>
      </c>
      <c r="L1275" s="9"/>
      <c r="M1275" s="8" t="s">
        <v>10</v>
      </c>
      <c r="N1275" s="8" t="s">
        <v>11</v>
      </c>
      <c r="O1275" s="8" t="s">
        <v>7962</v>
      </c>
      <c r="P1275" s="8" t="s">
        <v>7963</v>
      </c>
      <c r="Q1275" s="8" t="s">
        <v>7964</v>
      </c>
      <c r="R1275" s="8" t="s">
        <v>7943</v>
      </c>
      <c r="S1275" s="8" t="s">
        <v>15</v>
      </c>
      <c r="T1275" s="8" t="s">
        <v>7965</v>
      </c>
      <c r="U1275" s="8" t="s">
        <v>7967</v>
      </c>
      <c r="V1275" s="8" t="s">
        <v>7966</v>
      </c>
      <c r="W1275" s="8" t="s">
        <v>31</v>
      </c>
      <c r="X1275" s="8">
        <v>10</v>
      </c>
      <c r="Y1275" s="8" t="s">
        <v>19</v>
      </c>
      <c r="Z1275" s="8" t="s">
        <v>20</v>
      </c>
      <c r="AA1275" s="8" t="s">
        <v>47</v>
      </c>
      <c r="AB1275" s="8" t="s">
        <v>79</v>
      </c>
      <c r="AC1275" s="8">
        <v>120.01</v>
      </c>
      <c r="AD1275" s="8">
        <v>110.01</v>
      </c>
      <c r="AE1275" s="8">
        <v>0</v>
      </c>
      <c r="AF1275" s="11">
        <v>10</v>
      </c>
      <c r="AG1275" s="11">
        <v>10</v>
      </c>
      <c r="AH1275" s="12">
        <v>100</v>
      </c>
      <c r="AI1275" s="8" t="s">
        <v>23</v>
      </c>
      <c r="AJ1275" s="8">
        <v>3469255.19</v>
      </c>
    </row>
    <row r="1276" spans="1:36">
      <c r="A1276" s="8">
        <v>4089</v>
      </c>
      <c r="B1276" s="9">
        <v>15</v>
      </c>
      <c r="C1276" s="8" t="s">
        <v>7943</v>
      </c>
      <c r="D1276" s="10">
        <v>0</v>
      </c>
      <c r="E1276" s="8" t="s">
        <v>7943</v>
      </c>
      <c r="F1276" s="8">
        <v>1</v>
      </c>
      <c r="G1276" s="8" t="s">
        <v>3829</v>
      </c>
      <c r="H1276" s="8">
        <v>6</v>
      </c>
      <c r="I1276" s="8" t="s">
        <v>7944</v>
      </c>
      <c r="J1276" s="10">
        <v>473</v>
      </c>
      <c r="K1276" s="8" t="s">
        <v>7961</v>
      </c>
      <c r="L1276" s="9"/>
      <c r="M1276" s="8" t="s">
        <v>10</v>
      </c>
      <c r="N1276" s="8" t="s">
        <v>25</v>
      </c>
      <c r="O1276" s="8" t="s">
        <v>7968</v>
      </c>
      <c r="P1276" s="8" t="s">
        <v>7947</v>
      </c>
      <c r="Q1276" s="8" t="s">
        <v>7969</v>
      </c>
      <c r="R1276" s="8" t="s">
        <v>541</v>
      </c>
      <c r="S1276" s="8" t="s">
        <v>15</v>
      </c>
      <c r="T1276" s="8" t="s">
        <v>7970</v>
      </c>
      <c r="U1276" s="8" t="s">
        <v>7972</v>
      </c>
      <c r="V1276" s="8" t="s">
        <v>7971</v>
      </c>
      <c r="W1276" s="8" t="s">
        <v>763</v>
      </c>
      <c r="X1276" s="8">
        <v>80</v>
      </c>
      <c r="Y1276" s="8" t="s">
        <v>19</v>
      </c>
      <c r="Z1276" s="8" t="s">
        <v>20</v>
      </c>
      <c r="AA1276" s="8" t="s">
        <v>410</v>
      </c>
      <c r="AB1276" s="8" t="s">
        <v>22</v>
      </c>
      <c r="AC1276" s="8">
        <v>80</v>
      </c>
      <c r="AD1276" s="8">
        <v>90</v>
      </c>
      <c r="AE1276" s="8">
        <v>130</v>
      </c>
      <c r="AF1276" s="11">
        <v>80</v>
      </c>
      <c r="AG1276" s="11">
        <v>80</v>
      </c>
      <c r="AH1276" s="12">
        <v>100</v>
      </c>
      <c r="AI1276" s="8" t="s">
        <v>23</v>
      </c>
      <c r="AJ1276" s="8">
        <v>3469255.19</v>
      </c>
    </row>
    <row r="1277" spans="1:36">
      <c r="A1277" s="8">
        <v>4090</v>
      </c>
      <c r="B1277" s="9">
        <v>15</v>
      </c>
      <c r="C1277" s="8" t="s">
        <v>7943</v>
      </c>
      <c r="D1277" s="10">
        <v>0</v>
      </c>
      <c r="E1277" s="8" t="s">
        <v>7943</v>
      </c>
      <c r="F1277" s="8">
        <v>1</v>
      </c>
      <c r="G1277" s="8" t="s">
        <v>3829</v>
      </c>
      <c r="H1277" s="8">
        <v>6</v>
      </c>
      <c r="I1277" s="8" t="s">
        <v>7944</v>
      </c>
      <c r="J1277" s="10">
        <v>473</v>
      </c>
      <c r="K1277" s="8" t="s">
        <v>7961</v>
      </c>
      <c r="L1277" s="9">
        <v>1</v>
      </c>
      <c r="M1277" s="8" t="s">
        <v>7973</v>
      </c>
      <c r="N1277" s="8" t="s">
        <v>35</v>
      </c>
      <c r="O1277" s="8" t="s">
        <v>7973</v>
      </c>
      <c r="P1277" s="8" t="s">
        <v>7947</v>
      </c>
      <c r="Q1277" s="8" t="s">
        <v>7974</v>
      </c>
      <c r="R1277" s="8" t="s">
        <v>541</v>
      </c>
      <c r="S1277" s="8" t="s">
        <v>15</v>
      </c>
      <c r="T1277" s="8" t="s">
        <v>7975</v>
      </c>
      <c r="U1277" s="8" t="s">
        <v>7977</v>
      </c>
      <c r="V1277" s="8" t="s">
        <v>7976</v>
      </c>
      <c r="W1277" s="8" t="s">
        <v>31</v>
      </c>
      <c r="X1277" s="8">
        <v>80</v>
      </c>
      <c r="Y1277" s="8" t="s">
        <v>41</v>
      </c>
      <c r="Z1277" s="8" t="s">
        <v>20</v>
      </c>
      <c r="AA1277" s="8" t="s">
        <v>32</v>
      </c>
      <c r="AB1277" s="8" t="s">
        <v>22</v>
      </c>
      <c r="AC1277" s="8">
        <v>90</v>
      </c>
      <c r="AD1277" s="8">
        <v>95</v>
      </c>
      <c r="AE1277" s="8">
        <v>130</v>
      </c>
      <c r="AF1277" s="11">
        <v>80</v>
      </c>
      <c r="AG1277" s="11">
        <v>80</v>
      </c>
      <c r="AH1277" s="12">
        <v>100</v>
      </c>
      <c r="AI1277" s="8" t="s">
        <v>23</v>
      </c>
      <c r="AJ1277" s="8">
        <v>3469255.19</v>
      </c>
    </row>
    <row r="1278" spans="1:36">
      <c r="A1278" s="8">
        <v>4197</v>
      </c>
      <c r="B1278" s="9">
        <v>15</v>
      </c>
      <c r="C1278" s="8" t="s">
        <v>7943</v>
      </c>
      <c r="D1278" s="10">
        <v>0</v>
      </c>
      <c r="E1278" s="8" t="s">
        <v>7943</v>
      </c>
      <c r="F1278" s="8">
        <v>1</v>
      </c>
      <c r="G1278" s="8" t="s">
        <v>3829</v>
      </c>
      <c r="H1278" s="8">
        <v>6</v>
      </c>
      <c r="I1278" s="8" t="s">
        <v>7944</v>
      </c>
      <c r="J1278" s="10">
        <v>475</v>
      </c>
      <c r="K1278" s="8" t="s">
        <v>7978</v>
      </c>
      <c r="L1278" s="9"/>
      <c r="M1278" s="8" t="s">
        <v>10</v>
      </c>
      <c r="N1278" s="8" t="s">
        <v>11</v>
      </c>
      <c r="O1278" s="8" t="s">
        <v>7979</v>
      </c>
      <c r="P1278" s="8" t="s">
        <v>7980</v>
      </c>
      <c r="Q1278" s="8" t="s">
        <v>7981</v>
      </c>
      <c r="R1278" s="8" t="s">
        <v>7502</v>
      </c>
      <c r="S1278" s="8" t="s">
        <v>15</v>
      </c>
      <c r="T1278" s="8" t="s">
        <v>7982</v>
      </c>
      <c r="U1278" s="8" t="s">
        <v>7984</v>
      </c>
      <c r="V1278" s="8" t="s">
        <v>7983</v>
      </c>
      <c r="W1278" s="8" t="s">
        <v>31</v>
      </c>
      <c r="X1278" s="8">
        <v>100</v>
      </c>
      <c r="Y1278" s="8" t="s">
        <v>19</v>
      </c>
      <c r="Z1278" s="8" t="s">
        <v>20</v>
      </c>
      <c r="AA1278" s="8" t="s">
        <v>47</v>
      </c>
      <c r="AB1278" s="8" t="s">
        <v>22</v>
      </c>
      <c r="AC1278" s="8">
        <v>80</v>
      </c>
      <c r="AD1278" s="8">
        <v>90</v>
      </c>
      <c r="AE1278" s="8">
        <v>130</v>
      </c>
      <c r="AF1278" s="11">
        <v>100</v>
      </c>
      <c r="AG1278" s="11">
        <v>100</v>
      </c>
      <c r="AH1278" s="12">
        <v>100</v>
      </c>
      <c r="AI1278" s="8" t="s">
        <v>23</v>
      </c>
      <c r="AJ1278" s="8">
        <v>262320965.69</v>
      </c>
    </row>
    <row r="1279" spans="1:36">
      <c r="A1279" s="8">
        <v>4198</v>
      </c>
      <c r="B1279" s="9">
        <v>15</v>
      </c>
      <c r="C1279" s="8" t="s">
        <v>7943</v>
      </c>
      <c r="D1279" s="10">
        <v>0</v>
      </c>
      <c r="E1279" s="8" t="s">
        <v>7943</v>
      </c>
      <c r="F1279" s="8">
        <v>1</v>
      </c>
      <c r="G1279" s="8" t="s">
        <v>3829</v>
      </c>
      <c r="H1279" s="8">
        <v>6</v>
      </c>
      <c r="I1279" s="8" t="s">
        <v>7944</v>
      </c>
      <c r="J1279" s="10">
        <v>475</v>
      </c>
      <c r="K1279" s="8" t="s">
        <v>7978</v>
      </c>
      <c r="L1279" s="9"/>
      <c r="M1279" s="8" t="s">
        <v>10</v>
      </c>
      <c r="N1279" s="8" t="s">
        <v>25</v>
      </c>
      <c r="O1279" s="8" t="s">
        <v>7985</v>
      </c>
      <c r="P1279" s="8" t="s">
        <v>7980</v>
      </c>
      <c r="Q1279" s="8" t="s">
        <v>7986</v>
      </c>
      <c r="R1279" s="8" t="s">
        <v>7502</v>
      </c>
      <c r="S1279" s="8" t="s">
        <v>15</v>
      </c>
      <c r="T1279" s="8" t="s">
        <v>7987</v>
      </c>
      <c r="U1279" s="8" t="s">
        <v>7989</v>
      </c>
      <c r="V1279" s="8" t="s">
        <v>7988</v>
      </c>
      <c r="W1279" s="8" t="s">
        <v>31</v>
      </c>
      <c r="X1279" s="8">
        <v>100</v>
      </c>
      <c r="Y1279" s="8" t="s">
        <v>19</v>
      </c>
      <c r="Z1279" s="8" t="s">
        <v>20</v>
      </c>
      <c r="AA1279" s="8" t="s">
        <v>47</v>
      </c>
      <c r="AB1279" s="8" t="s">
        <v>22</v>
      </c>
      <c r="AC1279" s="8">
        <v>80</v>
      </c>
      <c r="AD1279" s="8">
        <v>90</v>
      </c>
      <c r="AE1279" s="8">
        <v>130</v>
      </c>
      <c r="AF1279" s="11">
        <v>100</v>
      </c>
      <c r="AG1279" s="11">
        <v>100</v>
      </c>
      <c r="AH1279" s="12">
        <v>100</v>
      </c>
      <c r="AI1279" s="8" t="s">
        <v>23</v>
      </c>
      <c r="AJ1279" s="8">
        <v>262320965.69</v>
      </c>
    </row>
    <row r="1280" spans="1:36">
      <c r="A1280" s="8">
        <v>4199</v>
      </c>
      <c r="B1280" s="9">
        <v>15</v>
      </c>
      <c r="C1280" s="8" t="s">
        <v>7943</v>
      </c>
      <c r="D1280" s="10">
        <v>0</v>
      </c>
      <c r="E1280" s="8" t="s">
        <v>7943</v>
      </c>
      <c r="F1280" s="8">
        <v>1</v>
      </c>
      <c r="G1280" s="8" t="s">
        <v>3829</v>
      </c>
      <c r="H1280" s="8">
        <v>6</v>
      </c>
      <c r="I1280" s="8" t="s">
        <v>7944</v>
      </c>
      <c r="J1280" s="10">
        <v>475</v>
      </c>
      <c r="K1280" s="8" t="s">
        <v>7978</v>
      </c>
      <c r="L1280" s="9">
        <v>1</v>
      </c>
      <c r="M1280" s="8" t="s">
        <v>7990</v>
      </c>
      <c r="N1280" s="8" t="s">
        <v>35</v>
      </c>
      <c r="O1280" s="8" t="s">
        <v>7990</v>
      </c>
      <c r="P1280" s="8" t="s">
        <v>7980</v>
      </c>
      <c r="Q1280" s="8" t="s">
        <v>7986</v>
      </c>
      <c r="R1280" s="8" t="s">
        <v>7502</v>
      </c>
      <c r="S1280" s="8" t="s">
        <v>15</v>
      </c>
      <c r="T1280" s="8" t="s">
        <v>7991</v>
      </c>
      <c r="U1280" s="8" t="s">
        <v>7993</v>
      </c>
      <c r="V1280" s="8" t="s">
        <v>7992</v>
      </c>
      <c r="W1280" s="8" t="s">
        <v>31</v>
      </c>
      <c r="X1280" s="8">
        <v>90</v>
      </c>
      <c r="Y1280" s="8" t="s">
        <v>41</v>
      </c>
      <c r="Z1280" s="8" t="s">
        <v>20</v>
      </c>
      <c r="AA1280" s="8" t="s">
        <v>47</v>
      </c>
      <c r="AB1280" s="8" t="s">
        <v>22</v>
      </c>
      <c r="AC1280" s="8">
        <v>80</v>
      </c>
      <c r="AD1280" s="8">
        <v>90</v>
      </c>
      <c r="AE1280" s="8">
        <v>130</v>
      </c>
      <c r="AF1280" s="11">
        <v>90</v>
      </c>
      <c r="AG1280" s="11">
        <v>90</v>
      </c>
      <c r="AH1280" s="12">
        <v>100</v>
      </c>
      <c r="AI1280" s="8" t="s">
        <v>23</v>
      </c>
      <c r="AJ1280" s="8">
        <v>262320965.69</v>
      </c>
    </row>
    <row r="1281" spans="1:36">
      <c r="A1281" s="8">
        <v>4209</v>
      </c>
      <c r="B1281" s="9">
        <v>15</v>
      </c>
      <c r="C1281" s="8" t="s">
        <v>7943</v>
      </c>
      <c r="D1281" s="10">
        <v>0</v>
      </c>
      <c r="E1281" s="8" t="s">
        <v>7943</v>
      </c>
      <c r="F1281" s="8">
        <v>1</v>
      </c>
      <c r="G1281" s="8" t="s">
        <v>3829</v>
      </c>
      <c r="H1281" s="8">
        <v>6</v>
      </c>
      <c r="I1281" s="8" t="s">
        <v>7944</v>
      </c>
      <c r="J1281" s="10">
        <v>476</v>
      </c>
      <c r="K1281" s="8" t="s">
        <v>7994</v>
      </c>
      <c r="L1281" s="9"/>
      <c r="M1281" s="8" t="s">
        <v>10</v>
      </c>
      <c r="N1281" s="8" t="s">
        <v>11</v>
      </c>
      <c r="O1281" s="8" t="s">
        <v>7995</v>
      </c>
      <c r="P1281" s="8" t="s">
        <v>7980</v>
      </c>
      <c r="Q1281" s="8" t="s">
        <v>7996</v>
      </c>
      <c r="R1281" s="8" t="s">
        <v>7502</v>
      </c>
      <c r="S1281" s="8" t="s">
        <v>15</v>
      </c>
      <c r="T1281" s="8" t="s">
        <v>7997</v>
      </c>
      <c r="U1281" s="8" t="s">
        <v>7999</v>
      </c>
      <c r="V1281" s="8" t="s">
        <v>7998</v>
      </c>
      <c r="W1281" s="8" t="s">
        <v>31</v>
      </c>
      <c r="X1281" s="8">
        <v>80</v>
      </c>
      <c r="Y1281" s="8" t="s">
        <v>19</v>
      </c>
      <c r="Z1281" s="8" t="s">
        <v>20</v>
      </c>
      <c r="AA1281" s="8" t="s">
        <v>47</v>
      </c>
      <c r="AB1281" s="8" t="s">
        <v>22</v>
      </c>
      <c r="AC1281" s="8">
        <v>80</v>
      </c>
      <c r="AD1281" s="8">
        <v>90</v>
      </c>
      <c r="AE1281" s="8">
        <v>130</v>
      </c>
      <c r="AF1281" s="11">
        <v>80</v>
      </c>
      <c r="AG1281" s="11">
        <v>80</v>
      </c>
      <c r="AH1281" s="12">
        <v>100</v>
      </c>
      <c r="AI1281" s="8" t="s">
        <v>23</v>
      </c>
      <c r="AJ1281" s="8">
        <v>68681.569999999992</v>
      </c>
    </row>
    <row r="1282" spans="1:36">
      <c r="A1282" s="8">
        <v>4210</v>
      </c>
      <c r="B1282" s="9">
        <v>15</v>
      </c>
      <c r="C1282" s="8" t="s">
        <v>7943</v>
      </c>
      <c r="D1282" s="10">
        <v>0</v>
      </c>
      <c r="E1282" s="8" t="s">
        <v>7943</v>
      </c>
      <c r="F1282" s="8">
        <v>1</v>
      </c>
      <c r="G1282" s="8" t="s">
        <v>3829</v>
      </c>
      <c r="H1282" s="8">
        <v>6</v>
      </c>
      <c r="I1282" s="8" t="s">
        <v>7944</v>
      </c>
      <c r="J1282" s="10">
        <v>476</v>
      </c>
      <c r="K1282" s="8" t="s">
        <v>7994</v>
      </c>
      <c r="L1282" s="9"/>
      <c r="M1282" s="8" t="s">
        <v>10</v>
      </c>
      <c r="N1282" s="8" t="s">
        <v>25</v>
      </c>
      <c r="O1282" s="8" t="s">
        <v>8000</v>
      </c>
      <c r="P1282" s="8" t="s">
        <v>7980</v>
      </c>
      <c r="Q1282" s="8" t="s">
        <v>7996</v>
      </c>
      <c r="R1282" s="8" t="s">
        <v>7502</v>
      </c>
      <c r="S1282" s="8" t="s">
        <v>15</v>
      </c>
      <c r="T1282" s="8" t="s">
        <v>8001</v>
      </c>
      <c r="U1282" s="8" t="s">
        <v>8003</v>
      </c>
      <c r="V1282" s="8" t="s">
        <v>8002</v>
      </c>
      <c r="W1282" s="8" t="s">
        <v>31</v>
      </c>
      <c r="X1282" s="8">
        <v>40</v>
      </c>
      <c r="Y1282" s="8" t="s">
        <v>19</v>
      </c>
      <c r="Z1282" s="8" t="s">
        <v>20</v>
      </c>
      <c r="AA1282" s="8" t="s">
        <v>47</v>
      </c>
      <c r="AB1282" s="8" t="s">
        <v>22</v>
      </c>
      <c r="AC1282" s="8">
        <v>80</v>
      </c>
      <c r="AD1282" s="8">
        <v>90</v>
      </c>
      <c r="AE1282" s="8">
        <v>130</v>
      </c>
      <c r="AF1282" s="11">
        <v>40</v>
      </c>
      <c r="AG1282" s="11">
        <v>40</v>
      </c>
      <c r="AH1282" s="12">
        <v>100</v>
      </c>
      <c r="AI1282" s="8" t="s">
        <v>23</v>
      </c>
      <c r="AJ1282" s="8">
        <v>68681.569999999992</v>
      </c>
    </row>
    <row r="1283" spans="1:36">
      <c r="A1283" s="8">
        <v>4212</v>
      </c>
      <c r="B1283" s="9">
        <v>15</v>
      </c>
      <c r="C1283" s="8" t="s">
        <v>7943</v>
      </c>
      <c r="D1283" s="10">
        <v>0</v>
      </c>
      <c r="E1283" s="8" t="s">
        <v>7943</v>
      </c>
      <c r="F1283" s="8">
        <v>1</v>
      </c>
      <c r="G1283" s="8" t="s">
        <v>3829</v>
      </c>
      <c r="H1283" s="8">
        <v>6</v>
      </c>
      <c r="I1283" s="8" t="s">
        <v>7944</v>
      </c>
      <c r="J1283" s="10">
        <v>476</v>
      </c>
      <c r="K1283" s="8" t="s">
        <v>7994</v>
      </c>
      <c r="L1283" s="9">
        <v>1</v>
      </c>
      <c r="M1283" s="8" t="s">
        <v>8004</v>
      </c>
      <c r="N1283" s="8" t="s">
        <v>35</v>
      </c>
      <c r="O1283" s="8" t="s">
        <v>8004</v>
      </c>
      <c r="P1283" s="8" t="s">
        <v>7980</v>
      </c>
      <c r="Q1283" s="8" t="s">
        <v>7996</v>
      </c>
      <c r="R1283" s="8" t="s">
        <v>7502</v>
      </c>
      <c r="S1283" s="8" t="s">
        <v>15</v>
      </c>
      <c r="T1283" s="8" t="s">
        <v>8005</v>
      </c>
      <c r="U1283" s="8" t="s">
        <v>8007</v>
      </c>
      <c r="V1283" s="8" t="s">
        <v>8006</v>
      </c>
      <c r="W1283" s="8" t="s">
        <v>31</v>
      </c>
      <c r="X1283" s="8">
        <v>90</v>
      </c>
      <c r="Y1283" s="8" t="s">
        <v>41</v>
      </c>
      <c r="Z1283" s="8" t="s">
        <v>20</v>
      </c>
      <c r="AA1283" s="8" t="s">
        <v>47</v>
      </c>
      <c r="AB1283" s="8" t="s">
        <v>22</v>
      </c>
      <c r="AC1283" s="8">
        <v>80</v>
      </c>
      <c r="AD1283" s="8">
        <v>90</v>
      </c>
      <c r="AE1283" s="8">
        <v>130</v>
      </c>
      <c r="AF1283" s="11">
        <v>90</v>
      </c>
      <c r="AG1283" s="11">
        <v>90</v>
      </c>
      <c r="AH1283" s="12">
        <v>100</v>
      </c>
      <c r="AI1283" s="8" t="s">
        <v>23</v>
      </c>
      <c r="AJ1283" s="8">
        <v>68681.569999999992</v>
      </c>
    </row>
    <row r="1284" spans="1:36">
      <c r="A1284" s="8">
        <v>4139</v>
      </c>
      <c r="B1284" s="9">
        <v>15</v>
      </c>
      <c r="C1284" s="8" t="s">
        <v>7943</v>
      </c>
      <c r="D1284" s="10">
        <v>0</v>
      </c>
      <c r="E1284" s="8" t="s">
        <v>7943</v>
      </c>
      <c r="F1284" s="8">
        <v>1</v>
      </c>
      <c r="G1284" s="8" t="s">
        <v>3829</v>
      </c>
      <c r="H1284" s="8">
        <v>6</v>
      </c>
      <c r="I1284" s="8" t="s">
        <v>7944</v>
      </c>
      <c r="J1284" s="10">
        <v>477</v>
      </c>
      <c r="K1284" s="8" t="s">
        <v>8009</v>
      </c>
      <c r="L1284" s="9"/>
      <c r="M1284" s="8" t="s">
        <v>10</v>
      </c>
      <c r="N1284" s="8" t="s">
        <v>11</v>
      </c>
      <c r="O1284" s="8" t="s">
        <v>8010</v>
      </c>
      <c r="P1284" s="8" t="s">
        <v>8011</v>
      </c>
      <c r="Q1284" s="8" t="s">
        <v>8012</v>
      </c>
      <c r="R1284" s="8" t="s">
        <v>8008</v>
      </c>
      <c r="S1284" s="8" t="s">
        <v>15</v>
      </c>
      <c r="T1284" s="8" t="s">
        <v>8013</v>
      </c>
      <c r="U1284" s="8" t="s">
        <v>8015</v>
      </c>
      <c r="V1284" s="8" t="s">
        <v>8014</v>
      </c>
      <c r="W1284" s="8" t="s">
        <v>31</v>
      </c>
      <c r="X1284" s="8">
        <v>10</v>
      </c>
      <c r="Y1284" s="8" t="s">
        <v>19</v>
      </c>
      <c r="Z1284" s="8" t="s">
        <v>20</v>
      </c>
      <c r="AA1284" s="8" t="s">
        <v>47</v>
      </c>
      <c r="AB1284" s="8" t="s">
        <v>79</v>
      </c>
      <c r="AC1284" s="8">
        <v>120</v>
      </c>
      <c r="AD1284" s="8">
        <v>105</v>
      </c>
      <c r="AE1284" s="8">
        <v>0</v>
      </c>
      <c r="AF1284" s="11">
        <v>10</v>
      </c>
      <c r="AG1284" s="11">
        <v>10</v>
      </c>
      <c r="AH1284" s="12">
        <v>100</v>
      </c>
      <c r="AI1284" s="8" t="s">
        <v>23</v>
      </c>
      <c r="AJ1284" s="8">
        <v>2741258.8899999992</v>
      </c>
    </row>
    <row r="1285" spans="1:36">
      <c r="A1285" s="8">
        <v>4140</v>
      </c>
      <c r="B1285" s="9">
        <v>15</v>
      </c>
      <c r="C1285" s="8" t="s">
        <v>7943</v>
      </c>
      <c r="D1285" s="10">
        <v>0</v>
      </c>
      <c r="E1285" s="8" t="s">
        <v>7943</v>
      </c>
      <c r="F1285" s="8">
        <v>1</v>
      </c>
      <c r="G1285" s="8" t="s">
        <v>3829</v>
      </c>
      <c r="H1285" s="8">
        <v>6</v>
      </c>
      <c r="I1285" s="8" t="s">
        <v>7944</v>
      </c>
      <c r="J1285" s="10">
        <v>477</v>
      </c>
      <c r="K1285" s="8" t="s">
        <v>8009</v>
      </c>
      <c r="L1285" s="9"/>
      <c r="M1285" s="8" t="s">
        <v>10</v>
      </c>
      <c r="N1285" s="8" t="s">
        <v>25</v>
      </c>
      <c r="O1285" s="8" t="s">
        <v>8016</v>
      </c>
      <c r="P1285" s="8" t="s">
        <v>8011</v>
      </c>
      <c r="Q1285" s="8" t="s">
        <v>8017</v>
      </c>
      <c r="R1285" s="8" t="s">
        <v>8008</v>
      </c>
      <c r="S1285" s="8" t="s">
        <v>15</v>
      </c>
      <c r="T1285" s="8" t="s">
        <v>8018</v>
      </c>
      <c r="U1285" s="8" t="s">
        <v>8020</v>
      </c>
      <c r="V1285" s="8" t="s">
        <v>8018</v>
      </c>
      <c r="W1285" s="8" t="s">
        <v>8019</v>
      </c>
      <c r="X1285" s="8">
        <v>25</v>
      </c>
      <c r="Y1285" s="8" t="s">
        <v>19</v>
      </c>
      <c r="Z1285" s="8" t="s">
        <v>20</v>
      </c>
      <c r="AA1285" s="8" t="s">
        <v>47</v>
      </c>
      <c r="AB1285" s="8" t="s">
        <v>22</v>
      </c>
      <c r="AC1285" s="8">
        <v>80</v>
      </c>
      <c r="AD1285" s="8">
        <v>90</v>
      </c>
      <c r="AE1285" s="8">
        <v>130</v>
      </c>
      <c r="AF1285" s="11">
        <v>25</v>
      </c>
      <c r="AG1285" s="11">
        <v>25</v>
      </c>
      <c r="AH1285" s="12">
        <v>100</v>
      </c>
      <c r="AI1285" s="8" t="s">
        <v>23</v>
      </c>
      <c r="AJ1285" s="8">
        <v>2741258.8899999992</v>
      </c>
    </row>
    <row r="1286" spans="1:36">
      <c r="A1286" s="8">
        <v>4141</v>
      </c>
      <c r="B1286" s="9">
        <v>15</v>
      </c>
      <c r="C1286" s="8" t="s">
        <v>7943</v>
      </c>
      <c r="D1286" s="10">
        <v>0</v>
      </c>
      <c r="E1286" s="8" t="s">
        <v>7943</v>
      </c>
      <c r="F1286" s="8">
        <v>1</v>
      </c>
      <c r="G1286" s="8" t="s">
        <v>3829</v>
      </c>
      <c r="H1286" s="8">
        <v>6</v>
      </c>
      <c r="I1286" s="8" t="s">
        <v>7944</v>
      </c>
      <c r="J1286" s="10">
        <v>477</v>
      </c>
      <c r="K1286" s="8" t="s">
        <v>8009</v>
      </c>
      <c r="L1286" s="9">
        <v>1</v>
      </c>
      <c r="M1286" s="8" t="s">
        <v>8021</v>
      </c>
      <c r="N1286" s="8" t="s">
        <v>35</v>
      </c>
      <c r="O1286" s="8" t="s">
        <v>8021</v>
      </c>
      <c r="P1286" s="8" t="s">
        <v>8011</v>
      </c>
      <c r="Q1286" s="8" t="s">
        <v>8022</v>
      </c>
      <c r="R1286" s="8" t="s">
        <v>8008</v>
      </c>
      <c r="S1286" s="8" t="s">
        <v>15</v>
      </c>
      <c r="T1286" s="8" t="s">
        <v>8023</v>
      </c>
      <c r="U1286" s="8" t="s">
        <v>8025</v>
      </c>
      <c r="V1286" s="8" t="s">
        <v>8024</v>
      </c>
      <c r="W1286" s="8" t="s">
        <v>31</v>
      </c>
      <c r="X1286" s="8">
        <v>80</v>
      </c>
      <c r="Y1286" s="8" t="s">
        <v>41</v>
      </c>
      <c r="Z1286" s="8" t="s">
        <v>20</v>
      </c>
      <c r="AA1286" s="8" t="s">
        <v>47</v>
      </c>
      <c r="AB1286" s="8" t="s">
        <v>22</v>
      </c>
      <c r="AC1286" s="8">
        <v>80</v>
      </c>
      <c r="AD1286" s="8">
        <v>90</v>
      </c>
      <c r="AE1286" s="8">
        <v>130</v>
      </c>
      <c r="AF1286" s="11">
        <v>80</v>
      </c>
      <c r="AG1286" s="11">
        <v>80</v>
      </c>
      <c r="AH1286" s="12">
        <v>100</v>
      </c>
      <c r="AI1286" s="8" t="s">
        <v>23</v>
      </c>
      <c r="AJ1286" s="8">
        <v>2741258.8899999992</v>
      </c>
    </row>
    <row r="1287" spans="1:36">
      <c r="A1287" s="8">
        <v>4133</v>
      </c>
      <c r="B1287" s="9">
        <v>15</v>
      </c>
      <c r="C1287" s="8" t="s">
        <v>7943</v>
      </c>
      <c r="D1287" s="10">
        <v>0</v>
      </c>
      <c r="E1287" s="8" t="s">
        <v>7943</v>
      </c>
      <c r="F1287" s="8">
        <v>1</v>
      </c>
      <c r="G1287" s="8" t="s">
        <v>3829</v>
      </c>
      <c r="H1287" s="8">
        <v>6</v>
      </c>
      <c r="I1287" s="8" t="s">
        <v>7944</v>
      </c>
      <c r="J1287" s="10">
        <v>479</v>
      </c>
      <c r="K1287" s="8" t="s">
        <v>8026</v>
      </c>
      <c r="L1287" s="9"/>
      <c r="M1287" s="8" t="s">
        <v>10</v>
      </c>
      <c r="N1287" s="8" t="s">
        <v>11</v>
      </c>
      <c r="O1287" s="8" t="s">
        <v>8010</v>
      </c>
      <c r="P1287" s="8" t="s">
        <v>8027</v>
      </c>
      <c r="Q1287" s="8" t="s">
        <v>8028</v>
      </c>
      <c r="R1287" s="8" t="s">
        <v>8008</v>
      </c>
      <c r="S1287" s="8" t="s">
        <v>15</v>
      </c>
      <c r="T1287" s="8" t="s">
        <v>8013</v>
      </c>
      <c r="U1287" s="8" t="s">
        <v>8015</v>
      </c>
      <c r="V1287" s="8" t="s">
        <v>8014</v>
      </c>
      <c r="W1287" s="8" t="s">
        <v>31</v>
      </c>
      <c r="X1287" s="8">
        <v>10</v>
      </c>
      <c r="Y1287" s="8" t="s">
        <v>19</v>
      </c>
      <c r="Z1287" s="8" t="s">
        <v>20</v>
      </c>
      <c r="AA1287" s="8" t="s">
        <v>47</v>
      </c>
      <c r="AB1287" s="8" t="s">
        <v>79</v>
      </c>
      <c r="AC1287" s="8">
        <v>120</v>
      </c>
      <c r="AD1287" s="8">
        <v>115</v>
      </c>
      <c r="AE1287" s="8">
        <v>0</v>
      </c>
      <c r="AF1287" s="11">
        <v>10</v>
      </c>
      <c r="AG1287" s="11">
        <v>10</v>
      </c>
      <c r="AH1287" s="12">
        <v>100</v>
      </c>
      <c r="AI1287" s="8" t="s">
        <v>23</v>
      </c>
      <c r="AJ1287" s="8">
        <v>60730805.009999998</v>
      </c>
    </row>
    <row r="1288" spans="1:36">
      <c r="A1288" s="8">
        <v>4135</v>
      </c>
      <c r="B1288" s="9">
        <v>15</v>
      </c>
      <c r="C1288" s="8" t="s">
        <v>7943</v>
      </c>
      <c r="D1288" s="10">
        <v>0</v>
      </c>
      <c r="E1288" s="8" t="s">
        <v>7943</v>
      </c>
      <c r="F1288" s="8">
        <v>1</v>
      </c>
      <c r="G1288" s="8" t="s">
        <v>3829</v>
      </c>
      <c r="H1288" s="8">
        <v>6</v>
      </c>
      <c r="I1288" s="8" t="s">
        <v>7944</v>
      </c>
      <c r="J1288" s="10">
        <v>479</v>
      </c>
      <c r="K1288" s="8" t="s">
        <v>8026</v>
      </c>
      <c r="L1288" s="9"/>
      <c r="M1288" s="8" t="s">
        <v>10</v>
      </c>
      <c r="N1288" s="8" t="s">
        <v>25</v>
      </c>
      <c r="O1288" s="8" t="s">
        <v>8016</v>
      </c>
      <c r="P1288" s="8" t="s">
        <v>8027</v>
      </c>
      <c r="Q1288" s="8" t="s">
        <v>8017</v>
      </c>
      <c r="R1288" s="8" t="s">
        <v>8008</v>
      </c>
      <c r="S1288" s="8" t="s">
        <v>15</v>
      </c>
      <c r="T1288" s="8" t="s">
        <v>8029</v>
      </c>
      <c r="U1288" s="8" t="s">
        <v>8030</v>
      </c>
      <c r="V1288" s="8" t="s">
        <v>8018</v>
      </c>
      <c r="W1288" s="8" t="s">
        <v>8019</v>
      </c>
      <c r="X1288" s="8">
        <v>25</v>
      </c>
      <c r="Y1288" s="8" t="s">
        <v>19</v>
      </c>
      <c r="Z1288" s="8" t="s">
        <v>20</v>
      </c>
      <c r="AA1288" s="8" t="s">
        <v>47</v>
      </c>
      <c r="AB1288" s="8" t="s">
        <v>22</v>
      </c>
      <c r="AC1288" s="8">
        <v>80</v>
      </c>
      <c r="AD1288" s="8">
        <v>90</v>
      </c>
      <c r="AE1288" s="8">
        <v>130</v>
      </c>
      <c r="AF1288" s="11">
        <v>25</v>
      </c>
      <c r="AG1288" s="11">
        <v>24</v>
      </c>
      <c r="AH1288" s="12">
        <v>96</v>
      </c>
      <c r="AI1288" s="8" t="s">
        <v>23</v>
      </c>
      <c r="AJ1288" s="8">
        <v>60730805.009999998</v>
      </c>
    </row>
    <row r="1289" spans="1:36">
      <c r="A1289" s="8">
        <v>4136</v>
      </c>
      <c r="B1289" s="9">
        <v>15</v>
      </c>
      <c r="C1289" s="8" t="s">
        <v>7943</v>
      </c>
      <c r="D1289" s="10">
        <v>0</v>
      </c>
      <c r="E1289" s="8" t="s">
        <v>7943</v>
      </c>
      <c r="F1289" s="8">
        <v>1</v>
      </c>
      <c r="G1289" s="8" t="s">
        <v>3829</v>
      </c>
      <c r="H1289" s="8">
        <v>6</v>
      </c>
      <c r="I1289" s="8" t="s">
        <v>7944</v>
      </c>
      <c r="J1289" s="10">
        <v>479</v>
      </c>
      <c r="K1289" s="8" t="s">
        <v>8026</v>
      </c>
      <c r="L1289" s="9">
        <v>1</v>
      </c>
      <c r="M1289" s="8" t="s">
        <v>8031</v>
      </c>
      <c r="N1289" s="8" t="s">
        <v>35</v>
      </c>
      <c r="O1289" s="8" t="s">
        <v>8031</v>
      </c>
      <c r="P1289" s="8" t="s">
        <v>8027</v>
      </c>
      <c r="Q1289" s="8" t="s">
        <v>8032</v>
      </c>
      <c r="R1289" s="8" t="s">
        <v>8008</v>
      </c>
      <c r="S1289" s="8" t="s">
        <v>15</v>
      </c>
      <c r="T1289" s="8" t="s">
        <v>8033</v>
      </c>
      <c r="U1289" s="8" t="s">
        <v>8035</v>
      </c>
      <c r="V1289" s="8" t="s">
        <v>8034</v>
      </c>
      <c r="W1289" s="8" t="s">
        <v>31</v>
      </c>
      <c r="X1289" s="8">
        <v>80</v>
      </c>
      <c r="Y1289" s="8" t="s">
        <v>41</v>
      </c>
      <c r="Z1289" s="8" t="s">
        <v>20</v>
      </c>
      <c r="AA1289" s="8" t="s">
        <v>47</v>
      </c>
      <c r="AB1289" s="8" t="s">
        <v>22</v>
      </c>
      <c r="AC1289" s="8">
        <v>80</v>
      </c>
      <c r="AD1289" s="8">
        <v>90</v>
      </c>
      <c r="AE1289" s="8">
        <v>130</v>
      </c>
      <c r="AF1289" s="11">
        <v>80</v>
      </c>
      <c r="AG1289" s="11">
        <v>80</v>
      </c>
      <c r="AH1289" s="12">
        <v>100</v>
      </c>
      <c r="AI1289" s="8" t="s">
        <v>23</v>
      </c>
      <c r="AJ1289" s="8">
        <v>60730805.009999998</v>
      </c>
    </row>
    <row r="1290" spans="1:36">
      <c r="A1290" s="8">
        <v>4150</v>
      </c>
      <c r="B1290" s="9">
        <v>15</v>
      </c>
      <c r="C1290" s="8" t="s">
        <v>7943</v>
      </c>
      <c r="D1290" s="10">
        <v>0</v>
      </c>
      <c r="E1290" s="8" t="s">
        <v>7943</v>
      </c>
      <c r="F1290" s="8">
        <v>1</v>
      </c>
      <c r="G1290" s="8" t="s">
        <v>3829</v>
      </c>
      <c r="H1290" s="8">
        <v>6</v>
      </c>
      <c r="I1290" s="8" t="s">
        <v>7944</v>
      </c>
      <c r="J1290" s="10">
        <v>480</v>
      </c>
      <c r="K1290" s="8" t="s">
        <v>8036</v>
      </c>
      <c r="L1290" s="9"/>
      <c r="M1290" s="8" t="s">
        <v>10</v>
      </c>
      <c r="N1290" s="8" t="s">
        <v>11</v>
      </c>
      <c r="O1290" s="8" t="s">
        <v>8037</v>
      </c>
      <c r="P1290" s="8" t="s">
        <v>8038</v>
      </c>
      <c r="Q1290" s="8" t="s">
        <v>8039</v>
      </c>
      <c r="R1290" s="8" t="s">
        <v>8040</v>
      </c>
      <c r="S1290" s="8" t="s">
        <v>15</v>
      </c>
      <c r="T1290" s="8" t="s">
        <v>8041</v>
      </c>
      <c r="U1290" s="8" t="s">
        <v>8044</v>
      </c>
      <c r="V1290" s="8" t="s">
        <v>8042</v>
      </c>
      <c r="W1290" s="8" t="s">
        <v>8043</v>
      </c>
      <c r="X1290" s="8">
        <v>1700000</v>
      </c>
      <c r="Y1290" s="8" t="s">
        <v>19</v>
      </c>
      <c r="Z1290" s="8" t="s">
        <v>20</v>
      </c>
      <c r="AA1290" s="8" t="s">
        <v>47</v>
      </c>
      <c r="AB1290" s="8" t="s">
        <v>22</v>
      </c>
      <c r="AC1290" s="8">
        <v>80</v>
      </c>
      <c r="AD1290" s="8">
        <v>90</v>
      </c>
      <c r="AE1290" s="8">
        <v>130</v>
      </c>
      <c r="AF1290" s="11">
        <v>1700000</v>
      </c>
      <c r="AG1290" s="11">
        <v>1608467</v>
      </c>
      <c r="AH1290" s="12">
        <v>94.615705882352941</v>
      </c>
      <c r="AI1290" s="8" t="s">
        <v>23</v>
      </c>
      <c r="AJ1290" s="8">
        <v>2784859.99</v>
      </c>
    </row>
    <row r="1291" spans="1:36">
      <c r="A1291" s="8">
        <v>4151</v>
      </c>
      <c r="B1291" s="9">
        <v>15</v>
      </c>
      <c r="C1291" s="8" t="s">
        <v>7943</v>
      </c>
      <c r="D1291" s="10">
        <v>0</v>
      </c>
      <c r="E1291" s="8" t="s">
        <v>7943</v>
      </c>
      <c r="F1291" s="8">
        <v>1</v>
      </c>
      <c r="G1291" s="8" t="s">
        <v>3829</v>
      </c>
      <c r="H1291" s="8">
        <v>6</v>
      </c>
      <c r="I1291" s="8" t="s">
        <v>7944</v>
      </c>
      <c r="J1291" s="10">
        <v>480</v>
      </c>
      <c r="K1291" s="8" t="s">
        <v>8036</v>
      </c>
      <c r="L1291" s="9"/>
      <c r="M1291" s="8" t="s">
        <v>10</v>
      </c>
      <c r="N1291" s="8" t="s">
        <v>25</v>
      </c>
      <c r="O1291" s="8" t="s">
        <v>8045</v>
      </c>
      <c r="P1291" s="8" t="s">
        <v>8038</v>
      </c>
      <c r="Q1291" s="8" t="s">
        <v>8046</v>
      </c>
      <c r="R1291" s="8" t="s">
        <v>8040</v>
      </c>
      <c r="S1291" s="8" t="s">
        <v>15</v>
      </c>
      <c r="T1291" s="8" t="s">
        <v>8047</v>
      </c>
      <c r="U1291" s="8" t="s">
        <v>8049</v>
      </c>
      <c r="V1291" s="8" t="s">
        <v>8048</v>
      </c>
      <c r="W1291" s="8" t="s">
        <v>31</v>
      </c>
      <c r="X1291" s="8">
        <v>100</v>
      </c>
      <c r="Y1291" s="8" t="s">
        <v>19</v>
      </c>
      <c r="Z1291" s="8" t="s">
        <v>20</v>
      </c>
      <c r="AA1291" s="8" t="s">
        <v>47</v>
      </c>
      <c r="AB1291" s="8" t="s">
        <v>22</v>
      </c>
      <c r="AC1291" s="8">
        <v>80</v>
      </c>
      <c r="AD1291" s="8">
        <v>90</v>
      </c>
      <c r="AE1291" s="8">
        <v>130</v>
      </c>
      <c r="AF1291" s="11">
        <v>64</v>
      </c>
      <c r="AG1291" s="11">
        <v>100</v>
      </c>
      <c r="AH1291" s="12">
        <v>156.25</v>
      </c>
      <c r="AI1291" s="8" t="s">
        <v>202</v>
      </c>
      <c r="AJ1291" s="8">
        <v>2784859.99</v>
      </c>
    </row>
    <row r="1292" spans="1:36">
      <c r="A1292" s="8">
        <v>4152</v>
      </c>
      <c r="B1292" s="9">
        <v>15</v>
      </c>
      <c r="C1292" s="8" t="s">
        <v>7943</v>
      </c>
      <c r="D1292" s="10">
        <v>0</v>
      </c>
      <c r="E1292" s="8" t="s">
        <v>7943</v>
      </c>
      <c r="F1292" s="8">
        <v>1</v>
      </c>
      <c r="G1292" s="8" t="s">
        <v>3829</v>
      </c>
      <c r="H1292" s="8">
        <v>6</v>
      </c>
      <c r="I1292" s="8" t="s">
        <v>7944</v>
      </c>
      <c r="J1292" s="10">
        <v>480</v>
      </c>
      <c r="K1292" s="8" t="s">
        <v>8036</v>
      </c>
      <c r="L1292" s="9">
        <v>1</v>
      </c>
      <c r="M1292" s="8" t="s">
        <v>8050</v>
      </c>
      <c r="N1292" s="8" t="s">
        <v>35</v>
      </c>
      <c r="O1292" s="8" t="s">
        <v>8050</v>
      </c>
      <c r="P1292" s="8" t="s">
        <v>8038</v>
      </c>
      <c r="Q1292" s="8" t="s">
        <v>8051</v>
      </c>
      <c r="R1292" s="8" t="s">
        <v>8040</v>
      </c>
      <c r="S1292" s="8" t="s">
        <v>15</v>
      </c>
      <c r="T1292" s="8" t="s">
        <v>8052</v>
      </c>
      <c r="U1292" s="8" t="s">
        <v>8054</v>
      </c>
      <c r="V1292" s="8" t="s">
        <v>8053</v>
      </c>
      <c r="W1292" s="8" t="s">
        <v>31</v>
      </c>
      <c r="X1292" s="8">
        <v>100</v>
      </c>
      <c r="Y1292" s="8" t="s">
        <v>41</v>
      </c>
      <c r="Z1292" s="8" t="s">
        <v>20</v>
      </c>
      <c r="AA1292" s="8" t="s">
        <v>47</v>
      </c>
      <c r="AB1292" s="8" t="s">
        <v>22</v>
      </c>
      <c r="AC1292" s="8">
        <v>80</v>
      </c>
      <c r="AD1292" s="8">
        <v>90</v>
      </c>
      <c r="AE1292" s="8">
        <v>130</v>
      </c>
      <c r="AF1292" s="11">
        <v>100</v>
      </c>
      <c r="AG1292" s="11">
        <v>100</v>
      </c>
      <c r="AH1292" s="12">
        <v>100</v>
      </c>
      <c r="AI1292" s="8" t="s">
        <v>23</v>
      </c>
      <c r="AJ1292" s="8">
        <v>2784859.99</v>
      </c>
    </row>
    <row r="1293" spans="1:36">
      <c r="A1293" s="8">
        <v>4155</v>
      </c>
      <c r="B1293" s="9">
        <v>15</v>
      </c>
      <c r="C1293" s="8" t="s">
        <v>7943</v>
      </c>
      <c r="D1293" s="10">
        <v>0</v>
      </c>
      <c r="E1293" s="8" t="s">
        <v>7943</v>
      </c>
      <c r="F1293" s="8">
        <v>1</v>
      </c>
      <c r="G1293" s="8" t="s">
        <v>3829</v>
      </c>
      <c r="H1293" s="8">
        <v>6</v>
      </c>
      <c r="I1293" s="8" t="s">
        <v>7944</v>
      </c>
      <c r="J1293" s="10">
        <v>481</v>
      </c>
      <c r="K1293" s="8" t="s">
        <v>8056</v>
      </c>
      <c r="L1293" s="9"/>
      <c r="M1293" s="8" t="s">
        <v>10</v>
      </c>
      <c r="N1293" s="8" t="s">
        <v>11</v>
      </c>
      <c r="O1293" s="8" t="s">
        <v>8057</v>
      </c>
      <c r="P1293" s="8" t="s">
        <v>8058</v>
      </c>
      <c r="Q1293" s="8" t="s">
        <v>8059</v>
      </c>
      <c r="R1293" s="8" t="s">
        <v>8055</v>
      </c>
      <c r="S1293" s="8" t="s">
        <v>15</v>
      </c>
      <c r="T1293" s="8" t="s">
        <v>8060</v>
      </c>
      <c r="U1293" s="8" t="s">
        <v>8063</v>
      </c>
      <c r="V1293" s="8" t="s">
        <v>8061</v>
      </c>
      <c r="W1293" s="8" t="s">
        <v>8062</v>
      </c>
      <c r="X1293" s="8">
        <v>8</v>
      </c>
      <c r="Y1293" s="8" t="s">
        <v>19</v>
      </c>
      <c r="Z1293" s="8" t="s">
        <v>20</v>
      </c>
      <c r="AA1293" s="8" t="s">
        <v>47</v>
      </c>
      <c r="AB1293" s="8" t="s">
        <v>22</v>
      </c>
      <c r="AC1293" s="8">
        <v>80</v>
      </c>
      <c r="AD1293" s="8">
        <v>90</v>
      </c>
      <c r="AE1293" s="8">
        <v>130</v>
      </c>
      <c r="AF1293" s="11">
        <v>8</v>
      </c>
      <c r="AG1293" s="11">
        <v>8</v>
      </c>
      <c r="AH1293" s="12">
        <v>100</v>
      </c>
      <c r="AI1293" s="8" t="s">
        <v>23</v>
      </c>
      <c r="AJ1293" s="8">
        <v>11301060.550000001</v>
      </c>
    </row>
    <row r="1294" spans="1:36">
      <c r="A1294" s="8">
        <v>4156</v>
      </c>
      <c r="B1294" s="9">
        <v>15</v>
      </c>
      <c r="C1294" s="8" t="s">
        <v>7943</v>
      </c>
      <c r="D1294" s="10">
        <v>0</v>
      </c>
      <c r="E1294" s="8" t="s">
        <v>7943</v>
      </c>
      <c r="F1294" s="8">
        <v>1</v>
      </c>
      <c r="G1294" s="8" t="s">
        <v>3829</v>
      </c>
      <c r="H1294" s="8">
        <v>6</v>
      </c>
      <c r="I1294" s="8" t="s">
        <v>7944</v>
      </c>
      <c r="J1294" s="10">
        <v>481</v>
      </c>
      <c r="K1294" s="8" t="s">
        <v>8056</v>
      </c>
      <c r="L1294" s="9"/>
      <c r="M1294" s="8" t="s">
        <v>10</v>
      </c>
      <c r="N1294" s="8" t="s">
        <v>25</v>
      </c>
      <c r="O1294" s="8" t="s">
        <v>8064</v>
      </c>
      <c r="P1294" s="8" t="s">
        <v>8058</v>
      </c>
      <c r="Q1294" s="8" t="s">
        <v>8065</v>
      </c>
      <c r="R1294" s="8" t="s">
        <v>8055</v>
      </c>
      <c r="S1294" s="8" t="s">
        <v>15</v>
      </c>
      <c r="T1294" s="8" t="s">
        <v>8066</v>
      </c>
      <c r="U1294" s="8" t="s">
        <v>8068</v>
      </c>
      <c r="V1294" s="8" t="s">
        <v>8067</v>
      </c>
      <c r="W1294" s="8" t="s">
        <v>31</v>
      </c>
      <c r="X1294" s="8">
        <v>90</v>
      </c>
      <c r="Y1294" s="8" t="s">
        <v>19</v>
      </c>
      <c r="Z1294" s="8" t="s">
        <v>20</v>
      </c>
      <c r="AA1294" s="8" t="s">
        <v>47</v>
      </c>
      <c r="AB1294" s="8" t="s">
        <v>22</v>
      </c>
      <c r="AC1294" s="8">
        <v>70</v>
      </c>
      <c r="AD1294" s="8">
        <v>79.989999999999995</v>
      </c>
      <c r="AE1294" s="8">
        <v>130</v>
      </c>
      <c r="AF1294" s="11">
        <v>90</v>
      </c>
      <c r="AG1294" s="11">
        <v>90</v>
      </c>
      <c r="AH1294" s="12">
        <v>100</v>
      </c>
      <c r="AI1294" s="8" t="s">
        <v>23</v>
      </c>
      <c r="AJ1294" s="8">
        <v>11301060.550000001</v>
      </c>
    </row>
    <row r="1295" spans="1:36">
      <c r="A1295" s="8">
        <v>4157</v>
      </c>
      <c r="B1295" s="9">
        <v>15</v>
      </c>
      <c r="C1295" s="8" t="s">
        <v>7943</v>
      </c>
      <c r="D1295" s="10">
        <v>0</v>
      </c>
      <c r="E1295" s="8" t="s">
        <v>7943</v>
      </c>
      <c r="F1295" s="8">
        <v>1</v>
      </c>
      <c r="G1295" s="8" t="s">
        <v>3829</v>
      </c>
      <c r="H1295" s="8">
        <v>6</v>
      </c>
      <c r="I1295" s="8" t="s">
        <v>7944</v>
      </c>
      <c r="J1295" s="10">
        <v>481</v>
      </c>
      <c r="K1295" s="8" t="s">
        <v>8056</v>
      </c>
      <c r="L1295" s="9">
        <v>1</v>
      </c>
      <c r="M1295" s="8" t="s">
        <v>8069</v>
      </c>
      <c r="N1295" s="8" t="s">
        <v>35</v>
      </c>
      <c r="O1295" s="8" t="s">
        <v>8069</v>
      </c>
      <c r="P1295" s="8" t="s">
        <v>8058</v>
      </c>
      <c r="Q1295" s="8" t="s">
        <v>8070</v>
      </c>
      <c r="R1295" s="8" t="s">
        <v>8055</v>
      </c>
      <c r="S1295" s="8" t="s">
        <v>15</v>
      </c>
      <c r="T1295" s="8" t="s">
        <v>8071</v>
      </c>
      <c r="U1295" s="8" t="s">
        <v>8073</v>
      </c>
      <c r="V1295" s="8" t="s">
        <v>8072</v>
      </c>
      <c r="W1295" s="8" t="s">
        <v>31</v>
      </c>
      <c r="X1295" s="8">
        <v>90</v>
      </c>
      <c r="Y1295" s="8" t="s">
        <v>41</v>
      </c>
      <c r="Z1295" s="8" t="s">
        <v>20</v>
      </c>
      <c r="AA1295" s="8" t="s">
        <v>47</v>
      </c>
      <c r="AB1295" s="8" t="s">
        <v>22</v>
      </c>
      <c r="AC1295" s="8">
        <v>80</v>
      </c>
      <c r="AD1295" s="8">
        <v>90</v>
      </c>
      <c r="AE1295" s="8">
        <v>130</v>
      </c>
      <c r="AF1295" s="11">
        <v>90</v>
      </c>
      <c r="AG1295" s="11">
        <v>90</v>
      </c>
      <c r="AH1295" s="12">
        <v>100</v>
      </c>
      <c r="AI1295" s="8" t="s">
        <v>23</v>
      </c>
      <c r="AJ1295" s="8">
        <v>11301060.550000001</v>
      </c>
    </row>
    <row r="1296" spans="1:36">
      <c r="A1296" s="8">
        <v>4187</v>
      </c>
      <c r="B1296" s="9">
        <v>15</v>
      </c>
      <c r="C1296" s="8" t="s">
        <v>7943</v>
      </c>
      <c r="D1296" s="10">
        <v>0</v>
      </c>
      <c r="E1296" s="8" t="s">
        <v>7943</v>
      </c>
      <c r="F1296" s="8">
        <v>1</v>
      </c>
      <c r="G1296" s="8" t="s">
        <v>3829</v>
      </c>
      <c r="H1296" s="8">
        <v>6</v>
      </c>
      <c r="I1296" s="8" t="s">
        <v>7944</v>
      </c>
      <c r="J1296" s="10">
        <v>483</v>
      </c>
      <c r="K1296" s="8" t="s">
        <v>8074</v>
      </c>
      <c r="L1296" s="9"/>
      <c r="M1296" s="8" t="s">
        <v>10</v>
      </c>
      <c r="N1296" s="8" t="s">
        <v>11</v>
      </c>
      <c r="O1296" s="8" t="s">
        <v>8075</v>
      </c>
      <c r="P1296" s="8" t="s">
        <v>8076</v>
      </c>
      <c r="Q1296" s="8" t="s">
        <v>8077</v>
      </c>
      <c r="R1296" s="8" t="s">
        <v>8078</v>
      </c>
      <c r="S1296" s="8" t="s">
        <v>15</v>
      </c>
      <c r="T1296" s="8" t="s">
        <v>8079</v>
      </c>
      <c r="U1296" s="8" t="s">
        <v>8081</v>
      </c>
      <c r="V1296" s="8" t="s">
        <v>8079</v>
      </c>
      <c r="W1296" s="8" t="s">
        <v>8080</v>
      </c>
      <c r="X1296" s="8">
        <v>1</v>
      </c>
      <c r="Y1296" s="8" t="s">
        <v>19</v>
      </c>
      <c r="Z1296" s="8" t="s">
        <v>20</v>
      </c>
      <c r="AA1296" s="8" t="s">
        <v>47</v>
      </c>
      <c r="AB1296" s="8" t="s">
        <v>22</v>
      </c>
      <c r="AC1296" s="8">
        <v>80</v>
      </c>
      <c r="AD1296" s="8">
        <v>90</v>
      </c>
      <c r="AE1296" s="8">
        <v>130</v>
      </c>
      <c r="AF1296" s="11">
        <v>1</v>
      </c>
      <c r="AG1296" s="11">
        <v>1</v>
      </c>
      <c r="AH1296" s="12">
        <v>100</v>
      </c>
      <c r="AI1296" s="8" t="s">
        <v>23</v>
      </c>
      <c r="AJ1296" s="8">
        <v>6666390.4799999986</v>
      </c>
    </row>
    <row r="1297" spans="1:36">
      <c r="A1297" s="8">
        <v>4188</v>
      </c>
      <c r="B1297" s="9">
        <v>15</v>
      </c>
      <c r="C1297" s="8" t="s">
        <v>7943</v>
      </c>
      <c r="D1297" s="10">
        <v>0</v>
      </c>
      <c r="E1297" s="8" t="s">
        <v>7943</v>
      </c>
      <c r="F1297" s="8">
        <v>1</v>
      </c>
      <c r="G1297" s="8" t="s">
        <v>3829</v>
      </c>
      <c r="H1297" s="8">
        <v>6</v>
      </c>
      <c r="I1297" s="8" t="s">
        <v>7944</v>
      </c>
      <c r="J1297" s="10">
        <v>483</v>
      </c>
      <c r="K1297" s="8" t="s">
        <v>8074</v>
      </c>
      <c r="L1297" s="9"/>
      <c r="M1297" s="8" t="s">
        <v>10</v>
      </c>
      <c r="N1297" s="8" t="s">
        <v>25</v>
      </c>
      <c r="O1297" s="8" t="s">
        <v>8082</v>
      </c>
      <c r="P1297" s="8" t="s">
        <v>8076</v>
      </c>
      <c r="Q1297" s="8" t="s">
        <v>8083</v>
      </c>
      <c r="R1297" s="8" t="s">
        <v>8078</v>
      </c>
      <c r="S1297" s="8" t="s">
        <v>15</v>
      </c>
      <c r="T1297" s="8" t="s">
        <v>8084</v>
      </c>
      <c r="U1297" s="8" t="s">
        <v>8086</v>
      </c>
      <c r="V1297" s="8" t="s">
        <v>8085</v>
      </c>
      <c r="W1297" s="8" t="s">
        <v>31</v>
      </c>
      <c r="X1297" s="8">
        <v>90</v>
      </c>
      <c r="Y1297" s="8" t="s">
        <v>19</v>
      </c>
      <c r="Z1297" s="8" t="s">
        <v>20</v>
      </c>
      <c r="AA1297" s="8" t="s">
        <v>47</v>
      </c>
      <c r="AB1297" s="8" t="s">
        <v>22</v>
      </c>
      <c r="AC1297" s="8">
        <v>80</v>
      </c>
      <c r="AD1297" s="8">
        <v>90</v>
      </c>
      <c r="AE1297" s="8">
        <v>130</v>
      </c>
      <c r="AF1297" s="11">
        <v>90</v>
      </c>
      <c r="AG1297" s="11">
        <v>90</v>
      </c>
      <c r="AH1297" s="12">
        <v>100</v>
      </c>
      <c r="AI1297" s="8" t="s">
        <v>23</v>
      </c>
      <c r="AJ1297" s="8">
        <v>6666390.4799999986</v>
      </c>
    </row>
    <row r="1298" spans="1:36">
      <c r="A1298" s="8">
        <v>4189</v>
      </c>
      <c r="B1298" s="9">
        <v>15</v>
      </c>
      <c r="C1298" s="8" t="s">
        <v>7943</v>
      </c>
      <c r="D1298" s="10">
        <v>0</v>
      </c>
      <c r="E1298" s="8" t="s">
        <v>7943</v>
      </c>
      <c r="F1298" s="8">
        <v>1</v>
      </c>
      <c r="G1298" s="8" t="s">
        <v>3829</v>
      </c>
      <c r="H1298" s="8">
        <v>6</v>
      </c>
      <c r="I1298" s="8" t="s">
        <v>7944</v>
      </c>
      <c r="J1298" s="10">
        <v>483</v>
      </c>
      <c r="K1298" s="8" t="s">
        <v>8074</v>
      </c>
      <c r="L1298" s="9">
        <v>1</v>
      </c>
      <c r="M1298" s="8" t="s">
        <v>8087</v>
      </c>
      <c r="N1298" s="8" t="s">
        <v>35</v>
      </c>
      <c r="O1298" s="8" t="s">
        <v>8087</v>
      </c>
      <c r="P1298" s="8" t="s">
        <v>8076</v>
      </c>
      <c r="Q1298" s="8" t="s">
        <v>8088</v>
      </c>
      <c r="R1298" s="8" t="s">
        <v>8078</v>
      </c>
      <c r="S1298" s="8" t="s">
        <v>15</v>
      </c>
      <c r="T1298" s="8" t="s">
        <v>8089</v>
      </c>
      <c r="U1298" s="8" t="s">
        <v>8091</v>
      </c>
      <c r="V1298" s="8" t="s">
        <v>8090</v>
      </c>
      <c r="W1298" s="8" t="s">
        <v>31</v>
      </c>
      <c r="X1298" s="8">
        <v>90</v>
      </c>
      <c r="Y1298" s="8" t="s">
        <v>41</v>
      </c>
      <c r="Z1298" s="8" t="s">
        <v>20</v>
      </c>
      <c r="AA1298" s="8" t="s">
        <v>47</v>
      </c>
      <c r="AB1298" s="8" t="s">
        <v>22</v>
      </c>
      <c r="AC1298" s="8">
        <v>80</v>
      </c>
      <c r="AD1298" s="8">
        <v>90</v>
      </c>
      <c r="AE1298" s="8">
        <v>130</v>
      </c>
      <c r="AF1298" s="11">
        <v>90</v>
      </c>
      <c r="AG1298" s="11">
        <v>90</v>
      </c>
      <c r="AH1298" s="12">
        <v>100</v>
      </c>
      <c r="AI1298" s="8" t="s">
        <v>23</v>
      </c>
      <c r="AJ1298" s="8">
        <v>6666390.4799999986</v>
      </c>
    </row>
    <row r="1299" spans="1:36">
      <c r="A1299" s="8">
        <v>4217</v>
      </c>
      <c r="B1299" s="9">
        <v>15</v>
      </c>
      <c r="C1299" s="8" t="s">
        <v>7943</v>
      </c>
      <c r="D1299" s="10">
        <v>0</v>
      </c>
      <c r="E1299" s="8" t="s">
        <v>7943</v>
      </c>
      <c r="F1299" s="8">
        <v>1</v>
      </c>
      <c r="G1299" s="8" t="s">
        <v>3829</v>
      </c>
      <c r="H1299" s="8">
        <v>6</v>
      </c>
      <c r="I1299" s="8" t="s">
        <v>7944</v>
      </c>
      <c r="J1299" s="10">
        <v>484</v>
      </c>
      <c r="K1299" s="8" t="s">
        <v>8092</v>
      </c>
      <c r="L1299" s="9"/>
      <c r="M1299" s="8" t="s">
        <v>10</v>
      </c>
      <c r="N1299" s="8" t="s">
        <v>11</v>
      </c>
      <c r="O1299" s="8" t="s">
        <v>8093</v>
      </c>
      <c r="P1299" s="8" t="s">
        <v>8094</v>
      </c>
      <c r="Q1299" s="8" t="s">
        <v>8095</v>
      </c>
      <c r="R1299" s="8" t="s">
        <v>8096</v>
      </c>
      <c r="S1299" s="8" t="s">
        <v>15</v>
      </c>
      <c r="T1299" s="8" t="s">
        <v>8013</v>
      </c>
      <c r="U1299" s="8" t="s">
        <v>8015</v>
      </c>
      <c r="V1299" s="8" t="s">
        <v>8014</v>
      </c>
      <c r="W1299" s="8" t="s">
        <v>31</v>
      </c>
      <c r="X1299" s="8">
        <v>10</v>
      </c>
      <c r="Y1299" s="8" t="s">
        <v>19</v>
      </c>
      <c r="Z1299" s="8" t="s">
        <v>20</v>
      </c>
      <c r="AA1299" s="8" t="s">
        <v>47</v>
      </c>
      <c r="AB1299" s="8" t="s">
        <v>79</v>
      </c>
      <c r="AC1299" s="8">
        <v>120</v>
      </c>
      <c r="AD1299" s="8">
        <v>105</v>
      </c>
      <c r="AE1299" s="8">
        <v>0</v>
      </c>
      <c r="AF1299" s="11">
        <v>10</v>
      </c>
      <c r="AG1299" s="11">
        <v>10</v>
      </c>
      <c r="AH1299" s="12">
        <v>100</v>
      </c>
      <c r="AI1299" s="8" t="s">
        <v>23</v>
      </c>
      <c r="AJ1299" s="8">
        <v>957449.65999999992</v>
      </c>
    </row>
    <row r="1300" spans="1:36">
      <c r="A1300" s="8">
        <v>4218</v>
      </c>
      <c r="B1300" s="9">
        <v>15</v>
      </c>
      <c r="C1300" s="8" t="s">
        <v>7943</v>
      </c>
      <c r="D1300" s="10">
        <v>0</v>
      </c>
      <c r="E1300" s="8" t="s">
        <v>7943</v>
      </c>
      <c r="F1300" s="8">
        <v>1</v>
      </c>
      <c r="G1300" s="8" t="s">
        <v>3829</v>
      </c>
      <c r="H1300" s="8">
        <v>6</v>
      </c>
      <c r="I1300" s="8" t="s">
        <v>7944</v>
      </c>
      <c r="J1300" s="10">
        <v>484</v>
      </c>
      <c r="K1300" s="8" t="s">
        <v>8092</v>
      </c>
      <c r="L1300" s="9"/>
      <c r="M1300" s="8" t="s">
        <v>10</v>
      </c>
      <c r="N1300" s="8" t="s">
        <v>25</v>
      </c>
      <c r="O1300" s="8" t="s">
        <v>8097</v>
      </c>
      <c r="P1300" s="8" t="s">
        <v>8094</v>
      </c>
      <c r="Q1300" s="8" t="s">
        <v>8098</v>
      </c>
      <c r="R1300" s="8" t="s">
        <v>8096</v>
      </c>
      <c r="S1300" s="8" t="s">
        <v>15</v>
      </c>
      <c r="T1300" s="8" t="s">
        <v>8099</v>
      </c>
      <c r="U1300" s="8" t="s">
        <v>8101</v>
      </c>
      <c r="V1300" s="8" t="s">
        <v>8100</v>
      </c>
      <c r="W1300" s="8" t="s">
        <v>31</v>
      </c>
      <c r="X1300" s="8">
        <v>90</v>
      </c>
      <c r="Y1300" s="8" t="s">
        <v>19</v>
      </c>
      <c r="Z1300" s="8" t="s">
        <v>20</v>
      </c>
      <c r="AA1300" s="8" t="s">
        <v>47</v>
      </c>
      <c r="AB1300" s="8" t="s">
        <v>22</v>
      </c>
      <c r="AC1300" s="8">
        <v>80</v>
      </c>
      <c r="AD1300" s="8">
        <v>90</v>
      </c>
      <c r="AE1300" s="8">
        <v>130</v>
      </c>
      <c r="AF1300" s="11">
        <v>60</v>
      </c>
      <c r="AG1300" s="11">
        <v>90</v>
      </c>
      <c r="AH1300" s="12">
        <v>150</v>
      </c>
      <c r="AI1300" s="8" t="s">
        <v>202</v>
      </c>
      <c r="AJ1300" s="8">
        <v>957449.65999999992</v>
      </c>
    </row>
    <row r="1301" spans="1:36">
      <c r="A1301" s="8">
        <v>4220</v>
      </c>
      <c r="B1301" s="9">
        <v>15</v>
      </c>
      <c r="C1301" s="8" t="s">
        <v>7943</v>
      </c>
      <c r="D1301" s="10">
        <v>0</v>
      </c>
      <c r="E1301" s="8" t="s">
        <v>7943</v>
      </c>
      <c r="F1301" s="8">
        <v>1</v>
      </c>
      <c r="G1301" s="8" t="s">
        <v>3829</v>
      </c>
      <c r="H1301" s="8">
        <v>6</v>
      </c>
      <c r="I1301" s="8" t="s">
        <v>7944</v>
      </c>
      <c r="J1301" s="10">
        <v>484</v>
      </c>
      <c r="K1301" s="8" t="s">
        <v>8092</v>
      </c>
      <c r="L1301" s="9">
        <v>1</v>
      </c>
      <c r="M1301" s="8" t="s">
        <v>8102</v>
      </c>
      <c r="N1301" s="8" t="s">
        <v>35</v>
      </c>
      <c r="O1301" s="8" t="s">
        <v>8102</v>
      </c>
      <c r="P1301" s="8" t="s">
        <v>8094</v>
      </c>
      <c r="Q1301" s="8" t="s">
        <v>8103</v>
      </c>
      <c r="R1301" s="8" t="s">
        <v>8096</v>
      </c>
      <c r="S1301" s="8" t="s">
        <v>15</v>
      </c>
      <c r="T1301" s="8" t="s">
        <v>8104</v>
      </c>
      <c r="U1301" s="8" t="s">
        <v>8107</v>
      </c>
      <c r="V1301" s="8" t="s">
        <v>8105</v>
      </c>
      <c r="W1301" s="8" t="s">
        <v>31</v>
      </c>
      <c r="X1301" s="8">
        <v>90</v>
      </c>
      <c r="Y1301" s="8" t="s">
        <v>41</v>
      </c>
      <c r="Z1301" s="8" t="s">
        <v>20</v>
      </c>
      <c r="AA1301" s="8" t="s">
        <v>47</v>
      </c>
      <c r="AB1301" s="8" t="s">
        <v>22</v>
      </c>
      <c r="AC1301" s="8">
        <v>80</v>
      </c>
      <c r="AD1301" s="8">
        <v>90</v>
      </c>
      <c r="AE1301" s="8">
        <v>130</v>
      </c>
      <c r="AF1301" s="11">
        <v>90</v>
      </c>
      <c r="AG1301" s="11">
        <v>90</v>
      </c>
      <c r="AH1301" s="12">
        <v>100</v>
      </c>
      <c r="AI1301" s="8" t="s">
        <v>23</v>
      </c>
      <c r="AJ1301" s="8">
        <v>957449.65999999992</v>
      </c>
    </row>
    <row r="1302" spans="1:36">
      <c r="A1302" s="8">
        <v>4130</v>
      </c>
      <c r="B1302" s="9">
        <v>15</v>
      </c>
      <c r="C1302" s="8" t="s">
        <v>7943</v>
      </c>
      <c r="D1302" s="10">
        <v>0</v>
      </c>
      <c r="E1302" s="8" t="s">
        <v>7943</v>
      </c>
      <c r="F1302" s="8">
        <v>1</v>
      </c>
      <c r="G1302" s="8" t="s">
        <v>3829</v>
      </c>
      <c r="H1302" s="8">
        <v>6</v>
      </c>
      <c r="I1302" s="8" t="s">
        <v>7944</v>
      </c>
      <c r="J1302" s="10">
        <v>485</v>
      </c>
      <c r="K1302" s="8" t="s">
        <v>8108</v>
      </c>
      <c r="L1302" s="9"/>
      <c r="M1302" s="8" t="s">
        <v>10</v>
      </c>
      <c r="N1302" s="8" t="s">
        <v>11</v>
      </c>
      <c r="O1302" s="8" t="s">
        <v>8109</v>
      </c>
      <c r="P1302" s="8" t="s">
        <v>8110</v>
      </c>
      <c r="Q1302" s="8" t="s">
        <v>8111</v>
      </c>
      <c r="R1302" s="8" t="s">
        <v>8112</v>
      </c>
      <c r="S1302" s="8" t="s">
        <v>15</v>
      </c>
      <c r="T1302" s="8" t="s">
        <v>8013</v>
      </c>
      <c r="U1302" s="8" t="s">
        <v>8015</v>
      </c>
      <c r="V1302" s="8" t="s">
        <v>8014</v>
      </c>
      <c r="W1302" s="8" t="s">
        <v>31</v>
      </c>
      <c r="X1302" s="8">
        <v>10</v>
      </c>
      <c r="Y1302" s="8" t="s">
        <v>19</v>
      </c>
      <c r="Z1302" s="8" t="s">
        <v>20</v>
      </c>
      <c r="AA1302" s="8" t="s">
        <v>47</v>
      </c>
      <c r="AB1302" s="8" t="s">
        <v>79</v>
      </c>
      <c r="AC1302" s="8">
        <v>120</v>
      </c>
      <c r="AD1302" s="8">
        <v>105</v>
      </c>
      <c r="AE1302" s="8">
        <v>0</v>
      </c>
      <c r="AF1302" s="11">
        <v>10</v>
      </c>
      <c r="AG1302" s="11">
        <v>10</v>
      </c>
      <c r="AH1302" s="12">
        <v>100</v>
      </c>
      <c r="AI1302" s="8" t="s">
        <v>23</v>
      </c>
      <c r="AJ1302" s="8">
        <v>107579562.58999999</v>
      </c>
    </row>
    <row r="1303" spans="1:36">
      <c r="A1303" s="8">
        <v>4131</v>
      </c>
      <c r="B1303" s="9">
        <v>15</v>
      </c>
      <c r="C1303" s="8" t="s">
        <v>7943</v>
      </c>
      <c r="D1303" s="10">
        <v>0</v>
      </c>
      <c r="E1303" s="8" t="s">
        <v>7943</v>
      </c>
      <c r="F1303" s="8">
        <v>1</v>
      </c>
      <c r="G1303" s="8" t="s">
        <v>3829</v>
      </c>
      <c r="H1303" s="8">
        <v>6</v>
      </c>
      <c r="I1303" s="8" t="s">
        <v>7944</v>
      </c>
      <c r="J1303" s="10">
        <v>485</v>
      </c>
      <c r="K1303" s="8" t="s">
        <v>8108</v>
      </c>
      <c r="L1303" s="9"/>
      <c r="M1303" s="8" t="s">
        <v>10</v>
      </c>
      <c r="N1303" s="8" t="s">
        <v>25</v>
      </c>
      <c r="O1303" s="8" t="s">
        <v>8113</v>
      </c>
      <c r="P1303" s="8" t="s">
        <v>8110</v>
      </c>
      <c r="Q1303" s="8" t="s">
        <v>8114</v>
      </c>
      <c r="R1303" s="8" t="s">
        <v>8112</v>
      </c>
      <c r="S1303" s="8" t="s">
        <v>15</v>
      </c>
      <c r="T1303" s="8" t="s">
        <v>8115</v>
      </c>
      <c r="U1303" s="8" t="s">
        <v>8117</v>
      </c>
      <c r="V1303" s="8" t="s">
        <v>8116</v>
      </c>
      <c r="W1303" s="8" t="s">
        <v>31</v>
      </c>
      <c r="X1303" s="8">
        <v>95</v>
      </c>
      <c r="Y1303" s="8" t="s">
        <v>19</v>
      </c>
      <c r="Z1303" s="8" t="s">
        <v>20</v>
      </c>
      <c r="AA1303" s="8" t="s">
        <v>47</v>
      </c>
      <c r="AB1303" s="8" t="s">
        <v>22</v>
      </c>
      <c r="AC1303" s="8">
        <v>80</v>
      </c>
      <c r="AD1303" s="8">
        <v>95</v>
      </c>
      <c r="AE1303" s="8">
        <v>130</v>
      </c>
      <c r="AF1303" s="11">
        <v>95</v>
      </c>
      <c r="AG1303" s="11">
        <v>95</v>
      </c>
      <c r="AH1303" s="12">
        <v>100</v>
      </c>
      <c r="AI1303" s="8" t="s">
        <v>23</v>
      </c>
      <c r="AJ1303" s="8">
        <v>107579562.58999999</v>
      </c>
    </row>
    <row r="1304" spans="1:36">
      <c r="A1304" s="8">
        <v>4224</v>
      </c>
      <c r="B1304" s="9">
        <v>15</v>
      </c>
      <c r="C1304" s="8" t="s">
        <v>7943</v>
      </c>
      <c r="D1304" s="10">
        <v>0</v>
      </c>
      <c r="E1304" s="8" t="s">
        <v>7943</v>
      </c>
      <c r="F1304" s="8">
        <v>1</v>
      </c>
      <c r="G1304" s="8" t="s">
        <v>3829</v>
      </c>
      <c r="H1304" s="8">
        <v>6</v>
      </c>
      <c r="I1304" s="8" t="s">
        <v>7944</v>
      </c>
      <c r="J1304" s="10">
        <v>485</v>
      </c>
      <c r="K1304" s="8" t="s">
        <v>8108</v>
      </c>
      <c r="L1304" s="9">
        <v>1</v>
      </c>
      <c r="M1304" s="8" t="s">
        <v>8118</v>
      </c>
      <c r="N1304" s="8" t="s">
        <v>35</v>
      </c>
      <c r="O1304" s="8" t="s">
        <v>8118</v>
      </c>
      <c r="P1304" s="8" t="s">
        <v>8110</v>
      </c>
      <c r="Q1304" s="8" t="s">
        <v>8119</v>
      </c>
      <c r="R1304" s="8" t="s">
        <v>8112</v>
      </c>
      <c r="S1304" s="8" t="s">
        <v>15</v>
      </c>
      <c r="T1304" s="8" t="s">
        <v>8120</v>
      </c>
      <c r="U1304" s="8" t="s">
        <v>8121</v>
      </c>
      <c r="V1304" s="8" t="s">
        <v>8116</v>
      </c>
      <c r="W1304" s="8" t="s">
        <v>31</v>
      </c>
      <c r="X1304" s="8">
        <v>90</v>
      </c>
      <c r="Y1304" s="8" t="s">
        <v>41</v>
      </c>
      <c r="Z1304" s="8" t="s">
        <v>20</v>
      </c>
      <c r="AA1304" s="8" t="s">
        <v>47</v>
      </c>
      <c r="AB1304" s="8" t="s">
        <v>22</v>
      </c>
      <c r="AC1304" s="8">
        <v>80</v>
      </c>
      <c r="AD1304" s="8">
        <v>90</v>
      </c>
      <c r="AE1304" s="8">
        <v>130</v>
      </c>
      <c r="AF1304" s="11">
        <v>90</v>
      </c>
      <c r="AG1304" s="11">
        <v>90</v>
      </c>
      <c r="AH1304" s="12">
        <v>100</v>
      </c>
      <c r="AI1304" s="8" t="s">
        <v>23</v>
      </c>
      <c r="AJ1304" s="8">
        <v>107579562.58999999</v>
      </c>
    </row>
    <row r="1305" spans="1:36">
      <c r="A1305" s="8">
        <v>4239</v>
      </c>
      <c r="B1305" s="9">
        <v>15</v>
      </c>
      <c r="C1305" s="8" t="s">
        <v>7943</v>
      </c>
      <c r="D1305" s="10">
        <v>0</v>
      </c>
      <c r="E1305" s="8" t="s">
        <v>7943</v>
      </c>
      <c r="F1305" s="8">
        <v>1</v>
      </c>
      <c r="G1305" s="8" t="s">
        <v>3829</v>
      </c>
      <c r="H1305" s="8">
        <v>6</v>
      </c>
      <c r="I1305" s="8" t="s">
        <v>7944</v>
      </c>
      <c r="J1305" s="10">
        <v>486</v>
      </c>
      <c r="K1305" s="8" t="s">
        <v>8122</v>
      </c>
      <c r="L1305" s="9"/>
      <c r="M1305" s="8" t="s">
        <v>10</v>
      </c>
      <c r="N1305" s="8" t="s">
        <v>11</v>
      </c>
      <c r="O1305" s="8" t="s">
        <v>8123</v>
      </c>
      <c r="P1305" s="8" t="s">
        <v>8110</v>
      </c>
      <c r="Q1305" s="8" t="s">
        <v>8111</v>
      </c>
      <c r="R1305" s="8" t="s">
        <v>8112</v>
      </c>
      <c r="S1305" s="8" t="s">
        <v>15</v>
      </c>
      <c r="T1305" s="8" t="s">
        <v>8013</v>
      </c>
      <c r="U1305" s="8" t="s">
        <v>8015</v>
      </c>
      <c r="V1305" s="8" t="s">
        <v>8014</v>
      </c>
      <c r="W1305" s="8" t="s">
        <v>31</v>
      </c>
      <c r="X1305" s="8">
        <v>10</v>
      </c>
      <c r="Y1305" s="8" t="s">
        <v>19</v>
      </c>
      <c r="Z1305" s="8" t="s">
        <v>20</v>
      </c>
      <c r="AA1305" s="8" t="s">
        <v>47</v>
      </c>
      <c r="AB1305" s="8" t="s">
        <v>79</v>
      </c>
      <c r="AC1305" s="8">
        <v>120</v>
      </c>
      <c r="AD1305" s="8">
        <v>105</v>
      </c>
      <c r="AE1305" s="8">
        <v>0</v>
      </c>
      <c r="AF1305" s="11">
        <v>10</v>
      </c>
      <c r="AG1305" s="11">
        <v>10</v>
      </c>
      <c r="AH1305" s="12">
        <v>100</v>
      </c>
      <c r="AI1305" s="8" t="s">
        <v>23</v>
      </c>
      <c r="AJ1305" s="8">
        <v>352756.75</v>
      </c>
    </row>
    <row r="1306" spans="1:36">
      <c r="A1306" s="8">
        <v>4242</v>
      </c>
      <c r="B1306" s="9">
        <v>15</v>
      </c>
      <c r="C1306" s="8" t="s">
        <v>7943</v>
      </c>
      <c r="D1306" s="10">
        <v>0</v>
      </c>
      <c r="E1306" s="8" t="s">
        <v>7943</v>
      </c>
      <c r="F1306" s="8">
        <v>1</v>
      </c>
      <c r="G1306" s="8" t="s">
        <v>3829</v>
      </c>
      <c r="H1306" s="8">
        <v>6</v>
      </c>
      <c r="I1306" s="8" t="s">
        <v>7944</v>
      </c>
      <c r="J1306" s="10">
        <v>486</v>
      </c>
      <c r="K1306" s="8" t="s">
        <v>8122</v>
      </c>
      <c r="L1306" s="9"/>
      <c r="M1306" s="8" t="s">
        <v>10</v>
      </c>
      <c r="N1306" s="8" t="s">
        <v>25</v>
      </c>
      <c r="O1306" s="8" t="s">
        <v>8124</v>
      </c>
      <c r="P1306" s="8" t="s">
        <v>8110</v>
      </c>
      <c r="Q1306" s="8" t="s">
        <v>8114</v>
      </c>
      <c r="R1306" s="8" t="s">
        <v>8112</v>
      </c>
      <c r="S1306" s="8" t="s">
        <v>15</v>
      </c>
      <c r="T1306" s="8" t="s">
        <v>8115</v>
      </c>
      <c r="U1306" s="8" t="s">
        <v>8117</v>
      </c>
      <c r="V1306" s="8" t="s">
        <v>8125</v>
      </c>
      <c r="W1306" s="8" t="s">
        <v>31</v>
      </c>
      <c r="X1306" s="8">
        <v>95</v>
      </c>
      <c r="Y1306" s="8" t="s">
        <v>19</v>
      </c>
      <c r="Z1306" s="8" t="s">
        <v>20</v>
      </c>
      <c r="AA1306" s="8" t="s">
        <v>47</v>
      </c>
      <c r="AB1306" s="8" t="s">
        <v>22</v>
      </c>
      <c r="AC1306" s="8">
        <v>80</v>
      </c>
      <c r="AD1306" s="8">
        <v>90</v>
      </c>
      <c r="AE1306" s="8">
        <v>130</v>
      </c>
      <c r="AF1306" s="11">
        <v>95</v>
      </c>
      <c r="AG1306" s="11">
        <v>95</v>
      </c>
      <c r="AH1306" s="12">
        <v>100</v>
      </c>
      <c r="AI1306" s="8" t="s">
        <v>23</v>
      </c>
      <c r="AJ1306" s="8">
        <v>352756.75</v>
      </c>
    </row>
    <row r="1307" spans="1:36">
      <c r="A1307" s="8">
        <v>4243</v>
      </c>
      <c r="B1307" s="9">
        <v>15</v>
      </c>
      <c r="C1307" s="8" t="s">
        <v>7943</v>
      </c>
      <c r="D1307" s="10">
        <v>0</v>
      </c>
      <c r="E1307" s="8" t="s">
        <v>7943</v>
      </c>
      <c r="F1307" s="8">
        <v>1</v>
      </c>
      <c r="G1307" s="8" t="s">
        <v>3829</v>
      </c>
      <c r="H1307" s="8">
        <v>6</v>
      </c>
      <c r="I1307" s="8" t="s">
        <v>7944</v>
      </c>
      <c r="J1307" s="10">
        <v>486</v>
      </c>
      <c r="K1307" s="8" t="s">
        <v>8122</v>
      </c>
      <c r="L1307" s="9">
        <v>1</v>
      </c>
      <c r="M1307" s="8" t="s">
        <v>8126</v>
      </c>
      <c r="N1307" s="8" t="s">
        <v>35</v>
      </c>
      <c r="O1307" s="8" t="s">
        <v>8126</v>
      </c>
      <c r="P1307" s="8" t="s">
        <v>8110</v>
      </c>
      <c r="Q1307" s="8" t="s">
        <v>8119</v>
      </c>
      <c r="R1307" s="8" t="s">
        <v>8112</v>
      </c>
      <c r="S1307" s="8" t="s">
        <v>15</v>
      </c>
      <c r="T1307" s="8" t="s">
        <v>8120</v>
      </c>
      <c r="U1307" s="8" t="s">
        <v>8121</v>
      </c>
      <c r="V1307" s="8" t="s">
        <v>8127</v>
      </c>
      <c r="W1307" s="8" t="s">
        <v>31</v>
      </c>
      <c r="X1307" s="8">
        <v>90</v>
      </c>
      <c r="Y1307" s="8" t="s">
        <v>41</v>
      </c>
      <c r="Z1307" s="8" t="s">
        <v>20</v>
      </c>
      <c r="AA1307" s="8" t="s">
        <v>47</v>
      </c>
      <c r="AB1307" s="8" t="s">
        <v>22</v>
      </c>
      <c r="AC1307" s="8">
        <v>80</v>
      </c>
      <c r="AD1307" s="8">
        <v>90</v>
      </c>
      <c r="AE1307" s="8">
        <v>130</v>
      </c>
      <c r="AF1307" s="11">
        <v>90</v>
      </c>
      <c r="AG1307" s="11">
        <v>90</v>
      </c>
      <c r="AH1307" s="12">
        <v>100</v>
      </c>
      <c r="AI1307" s="8" t="s">
        <v>23</v>
      </c>
      <c r="AJ1307" s="8">
        <v>352756.75</v>
      </c>
    </row>
    <row r="1308" spans="1:36">
      <c r="A1308" s="8">
        <v>4125</v>
      </c>
      <c r="B1308" s="9">
        <v>15</v>
      </c>
      <c r="C1308" s="8" t="s">
        <v>7943</v>
      </c>
      <c r="D1308" s="10">
        <v>0</v>
      </c>
      <c r="E1308" s="8" t="s">
        <v>7943</v>
      </c>
      <c r="F1308" s="8">
        <v>1</v>
      </c>
      <c r="G1308" s="8" t="s">
        <v>3829</v>
      </c>
      <c r="H1308" s="8">
        <v>6</v>
      </c>
      <c r="I1308" s="8" t="s">
        <v>7944</v>
      </c>
      <c r="J1308" s="10">
        <v>487</v>
      </c>
      <c r="K1308" s="8" t="s">
        <v>8128</v>
      </c>
      <c r="L1308" s="9"/>
      <c r="M1308" s="8" t="s">
        <v>10</v>
      </c>
      <c r="N1308" s="8" t="s">
        <v>11</v>
      </c>
      <c r="O1308" s="8" t="s">
        <v>8129</v>
      </c>
      <c r="P1308" s="8" t="s">
        <v>8110</v>
      </c>
      <c r="Q1308" s="8" t="s">
        <v>8130</v>
      </c>
      <c r="R1308" s="8" t="s">
        <v>8112</v>
      </c>
      <c r="S1308" s="8" t="s">
        <v>15</v>
      </c>
      <c r="T1308" s="8" t="s">
        <v>8013</v>
      </c>
      <c r="U1308" s="8" t="s">
        <v>8015</v>
      </c>
      <c r="V1308" s="8" t="s">
        <v>8014</v>
      </c>
      <c r="W1308" s="8" t="s">
        <v>31</v>
      </c>
      <c r="X1308" s="8">
        <v>10</v>
      </c>
      <c r="Y1308" s="8" t="s">
        <v>19</v>
      </c>
      <c r="Z1308" s="8" t="s">
        <v>20</v>
      </c>
      <c r="AA1308" s="8" t="s">
        <v>47</v>
      </c>
      <c r="AB1308" s="8" t="s">
        <v>79</v>
      </c>
      <c r="AC1308" s="8">
        <v>120</v>
      </c>
      <c r="AD1308" s="8">
        <v>105</v>
      </c>
      <c r="AE1308" s="8">
        <v>0</v>
      </c>
      <c r="AF1308" s="11">
        <v>10</v>
      </c>
      <c r="AG1308" s="11">
        <v>10</v>
      </c>
      <c r="AH1308" s="12">
        <v>100</v>
      </c>
      <c r="AI1308" s="8" t="s">
        <v>23</v>
      </c>
      <c r="AJ1308" s="8">
        <v>1686823.47</v>
      </c>
    </row>
    <row r="1309" spans="1:36">
      <c r="A1309" s="8">
        <v>4126</v>
      </c>
      <c r="B1309" s="9">
        <v>15</v>
      </c>
      <c r="C1309" s="8" t="s">
        <v>7943</v>
      </c>
      <c r="D1309" s="10">
        <v>0</v>
      </c>
      <c r="E1309" s="8" t="s">
        <v>7943</v>
      </c>
      <c r="F1309" s="8">
        <v>1</v>
      </c>
      <c r="G1309" s="8" t="s">
        <v>3829</v>
      </c>
      <c r="H1309" s="8">
        <v>6</v>
      </c>
      <c r="I1309" s="8" t="s">
        <v>7944</v>
      </c>
      <c r="J1309" s="10">
        <v>487</v>
      </c>
      <c r="K1309" s="8" t="s">
        <v>8128</v>
      </c>
      <c r="L1309" s="9"/>
      <c r="M1309" s="8" t="s">
        <v>10</v>
      </c>
      <c r="N1309" s="8" t="s">
        <v>25</v>
      </c>
      <c r="O1309" s="8" t="s">
        <v>8131</v>
      </c>
      <c r="P1309" s="8" t="s">
        <v>8110</v>
      </c>
      <c r="Q1309" s="8" t="s">
        <v>8130</v>
      </c>
      <c r="R1309" s="8" t="s">
        <v>8112</v>
      </c>
      <c r="S1309" s="8" t="s">
        <v>15</v>
      </c>
      <c r="T1309" s="8" t="s">
        <v>8132</v>
      </c>
      <c r="U1309" s="8" t="s">
        <v>8134</v>
      </c>
      <c r="V1309" s="8" t="s">
        <v>8133</v>
      </c>
      <c r="W1309" s="8" t="s">
        <v>31</v>
      </c>
      <c r="X1309" s="8">
        <v>10</v>
      </c>
      <c r="Y1309" s="8" t="s">
        <v>19</v>
      </c>
      <c r="Z1309" s="8" t="s">
        <v>20</v>
      </c>
      <c r="AA1309" s="8" t="s">
        <v>47</v>
      </c>
      <c r="AB1309" s="8" t="s">
        <v>79</v>
      </c>
      <c r="AC1309" s="8">
        <v>120</v>
      </c>
      <c r="AD1309" s="8">
        <v>115</v>
      </c>
      <c r="AE1309" s="8">
        <v>0</v>
      </c>
      <c r="AF1309" s="11">
        <v>6</v>
      </c>
      <c r="AG1309" s="11">
        <v>10</v>
      </c>
      <c r="AH1309" s="12">
        <v>166.66666666666669</v>
      </c>
      <c r="AI1309" s="8" t="s">
        <v>202</v>
      </c>
      <c r="AJ1309" s="8">
        <v>1686823.47</v>
      </c>
    </row>
    <row r="1310" spans="1:36">
      <c r="A1310" s="8">
        <v>4128</v>
      </c>
      <c r="B1310" s="9">
        <v>15</v>
      </c>
      <c r="C1310" s="8" t="s">
        <v>7943</v>
      </c>
      <c r="D1310" s="10">
        <v>0</v>
      </c>
      <c r="E1310" s="8" t="s">
        <v>7943</v>
      </c>
      <c r="F1310" s="8">
        <v>1</v>
      </c>
      <c r="G1310" s="8" t="s">
        <v>3829</v>
      </c>
      <c r="H1310" s="8">
        <v>6</v>
      </c>
      <c r="I1310" s="8" t="s">
        <v>7944</v>
      </c>
      <c r="J1310" s="10">
        <v>487</v>
      </c>
      <c r="K1310" s="8" t="s">
        <v>8128</v>
      </c>
      <c r="L1310" s="9">
        <v>1</v>
      </c>
      <c r="M1310" s="8" t="s">
        <v>8135</v>
      </c>
      <c r="N1310" s="8" t="s">
        <v>35</v>
      </c>
      <c r="O1310" s="8" t="s">
        <v>8135</v>
      </c>
      <c r="P1310" s="8" t="s">
        <v>8110</v>
      </c>
      <c r="Q1310" s="8" t="s">
        <v>8136</v>
      </c>
      <c r="R1310" s="8" t="s">
        <v>8112</v>
      </c>
      <c r="S1310" s="8" t="s">
        <v>15</v>
      </c>
      <c r="T1310" s="8" t="s">
        <v>8137</v>
      </c>
      <c r="U1310" s="8" t="s">
        <v>8139</v>
      </c>
      <c r="V1310" s="8" t="s">
        <v>8138</v>
      </c>
      <c r="W1310" s="8" t="s">
        <v>31</v>
      </c>
      <c r="X1310" s="8">
        <v>90</v>
      </c>
      <c r="Y1310" s="8" t="s">
        <v>41</v>
      </c>
      <c r="Z1310" s="8" t="s">
        <v>20</v>
      </c>
      <c r="AA1310" s="8" t="s">
        <v>47</v>
      </c>
      <c r="AB1310" s="8" t="s">
        <v>22</v>
      </c>
      <c r="AC1310" s="8">
        <v>80</v>
      </c>
      <c r="AD1310" s="8">
        <v>90</v>
      </c>
      <c r="AE1310" s="8">
        <v>130</v>
      </c>
      <c r="AF1310" s="11">
        <v>90</v>
      </c>
      <c r="AG1310" s="11">
        <v>90</v>
      </c>
      <c r="AH1310" s="12">
        <v>100</v>
      </c>
      <c r="AI1310" s="8" t="s">
        <v>23</v>
      </c>
      <c r="AJ1310" s="8">
        <v>1686823.47</v>
      </c>
    </row>
    <row r="1311" spans="1:36">
      <c r="A1311" s="8">
        <v>2265</v>
      </c>
      <c r="B1311" s="9">
        <v>15</v>
      </c>
      <c r="C1311" s="8" t="s">
        <v>7943</v>
      </c>
      <c r="D1311" s="10">
        <v>76</v>
      </c>
      <c r="E1311" s="8" t="s">
        <v>8140</v>
      </c>
      <c r="F1311" s="8">
        <v>1</v>
      </c>
      <c r="G1311" s="8" t="s">
        <v>3829</v>
      </c>
      <c r="H1311" s="8">
        <v>6</v>
      </c>
      <c r="I1311" s="8" t="s">
        <v>7944</v>
      </c>
      <c r="J1311" s="10">
        <v>493</v>
      </c>
      <c r="K1311" s="8" t="s">
        <v>8141</v>
      </c>
      <c r="L1311" s="9"/>
      <c r="M1311" s="8" t="s">
        <v>10</v>
      </c>
      <c r="N1311" s="8" t="s">
        <v>11</v>
      </c>
      <c r="O1311" s="8" t="s">
        <v>8142</v>
      </c>
      <c r="P1311" s="8" t="s">
        <v>8143</v>
      </c>
      <c r="Q1311" s="8" t="s">
        <v>8144</v>
      </c>
      <c r="R1311" s="8" t="s">
        <v>8143</v>
      </c>
      <c r="S1311" s="8" t="s">
        <v>15</v>
      </c>
      <c r="T1311" s="8" t="s">
        <v>8145</v>
      </c>
      <c r="U1311" s="8" t="s">
        <v>8146</v>
      </c>
      <c r="V1311" s="8" t="s">
        <v>8145</v>
      </c>
      <c r="W1311" s="8" t="s">
        <v>18</v>
      </c>
      <c r="X1311" s="8">
        <v>4</v>
      </c>
      <c r="Y1311" s="8" t="s">
        <v>19</v>
      </c>
      <c r="Z1311" s="8" t="s">
        <v>20</v>
      </c>
      <c r="AA1311" s="8" t="s">
        <v>47</v>
      </c>
      <c r="AB1311" s="8" t="s">
        <v>22</v>
      </c>
      <c r="AC1311" s="8">
        <v>50</v>
      </c>
      <c r="AD1311" s="8">
        <v>80</v>
      </c>
      <c r="AE1311" s="8">
        <v>130</v>
      </c>
      <c r="AF1311" s="11">
        <v>4</v>
      </c>
      <c r="AG1311" s="11">
        <v>4</v>
      </c>
      <c r="AH1311" s="12">
        <v>100</v>
      </c>
      <c r="AI1311" s="8" t="s">
        <v>23</v>
      </c>
      <c r="AJ1311" s="8">
        <v>39607258.979999997</v>
      </c>
    </row>
    <row r="1312" spans="1:36">
      <c r="A1312" s="8">
        <v>2266</v>
      </c>
      <c r="B1312" s="9">
        <v>15</v>
      </c>
      <c r="C1312" s="8" t="s">
        <v>7943</v>
      </c>
      <c r="D1312" s="10">
        <v>76</v>
      </c>
      <c r="E1312" s="8" t="s">
        <v>8140</v>
      </c>
      <c r="F1312" s="8">
        <v>1</v>
      </c>
      <c r="G1312" s="8" t="s">
        <v>3829</v>
      </c>
      <c r="H1312" s="8">
        <v>6</v>
      </c>
      <c r="I1312" s="8" t="s">
        <v>7944</v>
      </c>
      <c r="J1312" s="10">
        <v>493</v>
      </c>
      <c r="K1312" s="8" t="s">
        <v>8141</v>
      </c>
      <c r="L1312" s="9"/>
      <c r="M1312" s="8" t="s">
        <v>10</v>
      </c>
      <c r="N1312" s="8" t="s">
        <v>25</v>
      </c>
      <c r="O1312" s="8" t="s">
        <v>8147</v>
      </c>
      <c r="P1312" s="8" t="s">
        <v>8143</v>
      </c>
      <c r="Q1312" s="8" t="s">
        <v>8148</v>
      </c>
      <c r="R1312" s="8" t="s">
        <v>8143</v>
      </c>
      <c r="S1312" s="8" t="s">
        <v>15</v>
      </c>
      <c r="T1312" s="8" t="s">
        <v>8149</v>
      </c>
      <c r="U1312" s="8" t="s">
        <v>8152</v>
      </c>
      <c r="V1312" s="8" t="s">
        <v>8150</v>
      </c>
      <c r="W1312" s="8" t="s">
        <v>8151</v>
      </c>
      <c r="X1312" s="8">
        <v>4</v>
      </c>
      <c r="Y1312" s="8" t="s">
        <v>19</v>
      </c>
      <c r="Z1312" s="8" t="s">
        <v>20</v>
      </c>
      <c r="AA1312" s="8" t="s">
        <v>21</v>
      </c>
      <c r="AB1312" s="8" t="s">
        <v>22</v>
      </c>
      <c r="AC1312" s="8">
        <v>50</v>
      </c>
      <c r="AD1312" s="8">
        <v>80</v>
      </c>
      <c r="AE1312" s="8">
        <v>130</v>
      </c>
      <c r="AF1312" s="11">
        <v>4</v>
      </c>
      <c r="AG1312" s="11">
        <v>4</v>
      </c>
      <c r="AH1312" s="12">
        <v>100</v>
      </c>
      <c r="AI1312" s="8" t="s">
        <v>23</v>
      </c>
      <c r="AJ1312" s="8">
        <v>39607258.979999997</v>
      </c>
    </row>
    <row r="1313" spans="1:36">
      <c r="A1313" s="8">
        <v>2267</v>
      </c>
      <c r="B1313" s="9">
        <v>15</v>
      </c>
      <c r="C1313" s="8" t="s">
        <v>7943</v>
      </c>
      <c r="D1313" s="10">
        <v>76</v>
      </c>
      <c r="E1313" s="8" t="s">
        <v>8140</v>
      </c>
      <c r="F1313" s="8">
        <v>1</v>
      </c>
      <c r="G1313" s="8" t="s">
        <v>3829</v>
      </c>
      <c r="H1313" s="8">
        <v>6</v>
      </c>
      <c r="I1313" s="8" t="s">
        <v>7944</v>
      </c>
      <c r="J1313" s="10">
        <v>493</v>
      </c>
      <c r="K1313" s="8" t="s">
        <v>8141</v>
      </c>
      <c r="L1313" s="9">
        <v>1</v>
      </c>
      <c r="M1313" s="8" t="s">
        <v>8153</v>
      </c>
      <c r="N1313" s="8" t="s">
        <v>35</v>
      </c>
      <c r="O1313" s="8" t="s">
        <v>8153</v>
      </c>
      <c r="P1313" s="8" t="s">
        <v>8143</v>
      </c>
      <c r="Q1313" s="8" t="s">
        <v>8154</v>
      </c>
      <c r="R1313" s="8" t="s">
        <v>8143</v>
      </c>
      <c r="S1313" s="8" t="s">
        <v>15</v>
      </c>
      <c r="T1313" s="8" t="s">
        <v>8155</v>
      </c>
      <c r="U1313" s="8" t="s">
        <v>8156</v>
      </c>
      <c r="V1313" s="8" t="s">
        <v>8155</v>
      </c>
      <c r="W1313" s="8" t="s">
        <v>8151</v>
      </c>
      <c r="X1313" s="8">
        <v>4</v>
      </c>
      <c r="Y1313" s="8" t="s">
        <v>41</v>
      </c>
      <c r="Z1313" s="8" t="s">
        <v>20</v>
      </c>
      <c r="AA1313" s="8" t="s">
        <v>21</v>
      </c>
      <c r="AB1313" s="8" t="s">
        <v>22</v>
      </c>
      <c r="AC1313" s="8">
        <v>50</v>
      </c>
      <c r="AD1313" s="8">
        <v>80</v>
      </c>
      <c r="AE1313" s="8">
        <v>130</v>
      </c>
      <c r="AF1313" s="11">
        <v>4</v>
      </c>
      <c r="AG1313" s="11">
        <v>2</v>
      </c>
      <c r="AH1313" s="12">
        <v>50</v>
      </c>
      <c r="AI1313" s="8" t="s">
        <v>202</v>
      </c>
      <c r="AJ1313" s="8">
        <v>39607258.979999997</v>
      </c>
    </row>
    <row r="1314" spans="1:36">
      <c r="A1314" s="8">
        <v>2270</v>
      </c>
      <c r="B1314" s="9">
        <v>15</v>
      </c>
      <c r="C1314" s="8" t="s">
        <v>7943</v>
      </c>
      <c r="D1314" s="10">
        <v>76</v>
      </c>
      <c r="E1314" s="8" t="s">
        <v>8140</v>
      </c>
      <c r="F1314" s="8">
        <v>1</v>
      </c>
      <c r="G1314" s="8" t="s">
        <v>3829</v>
      </c>
      <c r="H1314" s="8">
        <v>6</v>
      </c>
      <c r="I1314" s="8" t="s">
        <v>7944</v>
      </c>
      <c r="J1314" s="10">
        <v>493</v>
      </c>
      <c r="K1314" s="8" t="s">
        <v>8141</v>
      </c>
      <c r="L1314" s="9">
        <v>2</v>
      </c>
      <c r="M1314" s="8" t="s">
        <v>8157</v>
      </c>
      <c r="N1314" s="8" t="s">
        <v>35</v>
      </c>
      <c r="O1314" s="8" t="s">
        <v>8157</v>
      </c>
      <c r="P1314" s="8" t="s">
        <v>8143</v>
      </c>
      <c r="Q1314" s="8" t="s">
        <v>8158</v>
      </c>
      <c r="R1314" s="8" t="s">
        <v>8143</v>
      </c>
      <c r="S1314" s="8" t="s">
        <v>15</v>
      </c>
      <c r="T1314" s="8" t="s">
        <v>8159</v>
      </c>
      <c r="U1314" s="8" t="s">
        <v>8160</v>
      </c>
      <c r="V1314" s="8" t="s">
        <v>8159</v>
      </c>
      <c r="W1314" s="8" t="s">
        <v>8151</v>
      </c>
      <c r="X1314" s="8">
        <v>4</v>
      </c>
      <c r="Y1314" s="8" t="s">
        <v>41</v>
      </c>
      <c r="Z1314" s="8" t="s">
        <v>20</v>
      </c>
      <c r="AA1314" s="8" t="s">
        <v>21</v>
      </c>
      <c r="AB1314" s="8" t="s">
        <v>22</v>
      </c>
      <c r="AC1314" s="8">
        <v>50</v>
      </c>
      <c r="AD1314" s="8">
        <v>80</v>
      </c>
      <c r="AE1314" s="8">
        <v>130</v>
      </c>
      <c r="AF1314" s="11">
        <v>4</v>
      </c>
      <c r="AG1314" s="11">
        <v>4</v>
      </c>
      <c r="AH1314" s="12">
        <v>100</v>
      </c>
      <c r="AI1314" s="8" t="s">
        <v>23</v>
      </c>
      <c r="AJ1314" s="8">
        <v>39607258.979999997</v>
      </c>
    </row>
    <row r="1315" spans="1:36">
      <c r="A1315" s="8">
        <v>2272</v>
      </c>
      <c r="B1315" s="9">
        <v>15</v>
      </c>
      <c r="C1315" s="8" t="s">
        <v>7943</v>
      </c>
      <c r="D1315" s="10">
        <v>76</v>
      </c>
      <c r="E1315" s="8" t="s">
        <v>8140</v>
      </c>
      <c r="F1315" s="8">
        <v>1</v>
      </c>
      <c r="G1315" s="8" t="s">
        <v>3829</v>
      </c>
      <c r="H1315" s="8">
        <v>6</v>
      </c>
      <c r="I1315" s="8" t="s">
        <v>7944</v>
      </c>
      <c r="J1315" s="10">
        <v>493</v>
      </c>
      <c r="K1315" s="8" t="s">
        <v>8141</v>
      </c>
      <c r="L1315" s="9">
        <v>3</v>
      </c>
      <c r="M1315" s="8" t="s">
        <v>8161</v>
      </c>
      <c r="N1315" s="8" t="s">
        <v>35</v>
      </c>
      <c r="O1315" s="8" t="s">
        <v>8161</v>
      </c>
      <c r="P1315" s="8" t="s">
        <v>8143</v>
      </c>
      <c r="Q1315" s="8" t="s">
        <v>8162</v>
      </c>
      <c r="R1315" s="8" t="s">
        <v>8143</v>
      </c>
      <c r="S1315" s="8" t="s">
        <v>15</v>
      </c>
      <c r="T1315" s="8" t="s">
        <v>8163</v>
      </c>
      <c r="U1315" s="8" t="s">
        <v>8164</v>
      </c>
      <c r="V1315" s="8" t="s">
        <v>8163</v>
      </c>
      <c r="W1315" s="8" t="s">
        <v>8151</v>
      </c>
      <c r="X1315" s="8">
        <v>3</v>
      </c>
      <c r="Y1315" s="8" t="s">
        <v>41</v>
      </c>
      <c r="Z1315" s="8" t="s">
        <v>20</v>
      </c>
      <c r="AA1315" s="8" t="s">
        <v>21</v>
      </c>
      <c r="AB1315" s="8" t="s">
        <v>22</v>
      </c>
      <c r="AC1315" s="8">
        <v>50</v>
      </c>
      <c r="AD1315" s="8">
        <v>80</v>
      </c>
      <c r="AE1315" s="8">
        <v>130</v>
      </c>
      <c r="AF1315" s="11">
        <v>3</v>
      </c>
      <c r="AG1315" s="11">
        <v>3</v>
      </c>
      <c r="AH1315" s="12">
        <v>100</v>
      </c>
      <c r="AI1315" s="8" t="s">
        <v>23</v>
      </c>
      <c r="AJ1315" s="8">
        <v>39607258.979999997</v>
      </c>
    </row>
    <row r="1316" spans="1:36">
      <c r="A1316" s="8">
        <v>2277</v>
      </c>
      <c r="B1316" s="9">
        <v>15</v>
      </c>
      <c r="C1316" s="8" t="s">
        <v>7943</v>
      </c>
      <c r="D1316" s="10">
        <v>76</v>
      </c>
      <c r="E1316" s="8" t="s">
        <v>8140</v>
      </c>
      <c r="F1316" s="8">
        <v>1</v>
      </c>
      <c r="G1316" s="8" t="s">
        <v>3829</v>
      </c>
      <c r="H1316" s="8">
        <v>6</v>
      </c>
      <c r="I1316" s="8" t="s">
        <v>7944</v>
      </c>
      <c r="J1316" s="10">
        <v>493</v>
      </c>
      <c r="K1316" s="8" t="s">
        <v>8141</v>
      </c>
      <c r="L1316" s="9">
        <v>4</v>
      </c>
      <c r="M1316" s="8" t="s">
        <v>8165</v>
      </c>
      <c r="N1316" s="8" t="s">
        <v>35</v>
      </c>
      <c r="O1316" s="8" t="s">
        <v>8165</v>
      </c>
      <c r="P1316" s="8" t="s">
        <v>8143</v>
      </c>
      <c r="Q1316" s="8" t="s">
        <v>8166</v>
      </c>
      <c r="R1316" s="8" t="s">
        <v>8143</v>
      </c>
      <c r="S1316" s="8" t="s">
        <v>15</v>
      </c>
      <c r="T1316" s="8" t="s">
        <v>8167</v>
      </c>
      <c r="U1316" s="8" t="s">
        <v>8169</v>
      </c>
      <c r="V1316" s="8" t="s">
        <v>8168</v>
      </c>
      <c r="W1316" s="8" t="s">
        <v>262</v>
      </c>
      <c r="X1316" s="8">
        <v>5</v>
      </c>
      <c r="Y1316" s="8" t="s">
        <v>41</v>
      </c>
      <c r="Z1316" s="8" t="s">
        <v>20</v>
      </c>
      <c r="AA1316" s="8" t="s">
        <v>21</v>
      </c>
      <c r="AB1316" s="8" t="s">
        <v>22</v>
      </c>
      <c r="AC1316" s="8">
        <v>50</v>
      </c>
      <c r="AD1316" s="8">
        <v>80</v>
      </c>
      <c r="AE1316" s="8">
        <v>130</v>
      </c>
      <c r="AF1316" s="11">
        <v>5</v>
      </c>
      <c r="AG1316" s="11">
        <v>5</v>
      </c>
      <c r="AH1316" s="12">
        <v>100</v>
      </c>
      <c r="AI1316" s="8" t="s">
        <v>23</v>
      </c>
      <c r="AJ1316" s="8">
        <v>39607258.979999997</v>
      </c>
    </row>
    <row r="1317" spans="1:36">
      <c r="A1317" s="8">
        <v>2279</v>
      </c>
      <c r="B1317" s="9">
        <v>15</v>
      </c>
      <c r="C1317" s="8" t="s">
        <v>7943</v>
      </c>
      <c r="D1317" s="10">
        <v>76</v>
      </c>
      <c r="E1317" s="8" t="s">
        <v>8140</v>
      </c>
      <c r="F1317" s="8">
        <v>1</v>
      </c>
      <c r="G1317" s="8" t="s">
        <v>3829</v>
      </c>
      <c r="H1317" s="8">
        <v>6</v>
      </c>
      <c r="I1317" s="8" t="s">
        <v>7944</v>
      </c>
      <c r="J1317" s="10">
        <v>493</v>
      </c>
      <c r="K1317" s="8" t="s">
        <v>8141</v>
      </c>
      <c r="L1317" s="9">
        <v>5</v>
      </c>
      <c r="M1317" s="8" t="s">
        <v>8170</v>
      </c>
      <c r="N1317" s="8" t="s">
        <v>35</v>
      </c>
      <c r="O1317" s="8" t="s">
        <v>8170</v>
      </c>
      <c r="P1317" s="8" t="s">
        <v>8171</v>
      </c>
      <c r="Q1317" s="8" t="s">
        <v>8172</v>
      </c>
      <c r="R1317" s="8" t="s">
        <v>8171</v>
      </c>
      <c r="S1317" s="8" t="s">
        <v>15</v>
      </c>
      <c r="T1317" s="8" t="s">
        <v>8173</v>
      </c>
      <c r="U1317" s="8" t="s">
        <v>8174</v>
      </c>
      <c r="V1317" s="8" t="s">
        <v>8173</v>
      </c>
      <c r="W1317" s="8" t="s">
        <v>617</v>
      </c>
      <c r="X1317" s="8">
        <v>12</v>
      </c>
      <c r="Y1317" s="8" t="s">
        <v>41</v>
      </c>
      <c r="Z1317" s="8" t="s">
        <v>20</v>
      </c>
      <c r="AA1317" s="8" t="s">
        <v>32</v>
      </c>
      <c r="AB1317" s="8" t="s">
        <v>22</v>
      </c>
      <c r="AC1317" s="8">
        <v>50</v>
      </c>
      <c r="AD1317" s="8">
        <v>80</v>
      </c>
      <c r="AE1317" s="8">
        <v>130</v>
      </c>
      <c r="AF1317" s="11">
        <v>12</v>
      </c>
      <c r="AG1317" s="11">
        <v>12</v>
      </c>
      <c r="AH1317" s="12">
        <v>100</v>
      </c>
      <c r="AI1317" s="8" t="s">
        <v>23</v>
      </c>
      <c r="AJ1317" s="8">
        <v>39607258.979999997</v>
      </c>
    </row>
    <row r="1318" spans="1:36">
      <c r="A1318" s="8">
        <v>1102</v>
      </c>
      <c r="B1318" s="9">
        <v>16</v>
      </c>
      <c r="C1318" s="8" t="s">
        <v>8175</v>
      </c>
      <c r="D1318" s="10">
        <v>0</v>
      </c>
      <c r="E1318" s="8" t="s">
        <v>8175</v>
      </c>
      <c r="F1318" s="8">
        <v>5</v>
      </c>
      <c r="G1318" s="8" t="s">
        <v>7814</v>
      </c>
      <c r="H1318" s="8">
        <v>1</v>
      </c>
      <c r="I1318" s="8" t="s">
        <v>8176</v>
      </c>
      <c r="J1318" s="10">
        <v>494</v>
      </c>
      <c r="K1318" s="8" t="s">
        <v>8177</v>
      </c>
      <c r="L1318" s="9">
        <v>1</v>
      </c>
      <c r="M1318" s="8" t="s">
        <v>8178</v>
      </c>
      <c r="N1318" s="8" t="s">
        <v>35</v>
      </c>
      <c r="O1318" s="8" t="s">
        <v>8178</v>
      </c>
      <c r="P1318" s="8" t="s">
        <v>8179</v>
      </c>
      <c r="Q1318" s="8" t="s">
        <v>8180</v>
      </c>
      <c r="R1318" s="8" t="s">
        <v>8181</v>
      </c>
      <c r="S1318" s="8" t="s">
        <v>15</v>
      </c>
      <c r="T1318" s="8" t="s">
        <v>8182</v>
      </c>
      <c r="U1318" s="8" t="s">
        <v>8185</v>
      </c>
      <c r="V1318" s="8" t="s">
        <v>8183</v>
      </c>
      <c r="W1318" s="8" t="s">
        <v>8184</v>
      </c>
      <c r="X1318" s="8">
        <v>100</v>
      </c>
      <c r="Y1318" s="8" t="s">
        <v>19</v>
      </c>
      <c r="Z1318" s="8" t="s">
        <v>20</v>
      </c>
      <c r="AA1318" s="8" t="s">
        <v>32</v>
      </c>
      <c r="AB1318" s="8" t="s">
        <v>22</v>
      </c>
      <c r="AC1318" s="8">
        <v>33</v>
      </c>
      <c r="AD1318" s="8">
        <v>65</v>
      </c>
      <c r="AE1318" s="8">
        <v>130</v>
      </c>
      <c r="AF1318" s="11">
        <v>100</v>
      </c>
      <c r="AG1318" s="11">
        <v>110</v>
      </c>
      <c r="AH1318" s="12">
        <v>110.00000000000001</v>
      </c>
      <c r="AI1318" s="8" t="s">
        <v>23</v>
      </c>
      <c r="AJ1318" s="8">
        <v>16693055.850000003</v>
      </c>
    </row>
    <row r="1319" spans="1:36">
      <c r="A1319" s="8">
        <v>1108</v>
      </c>
      <c r="B1319" s="9">
        <v>16</v>
      </c>
      <c r="C1319" s="8" t="s">
        <v>8175</v>
      </c>
      <c r="D1319" s="10">
        <v>0</v>
      </c>
      <c r="E1319" s="8" t="s">
        <v>8175</v>
      </c>
      <c r="F1319" s="8">
        <v>5</v>
      </c>
      <c r="G1319" s="8" t="s">
        <v>7814</v>
      </c>
      <c r="H1319" s="8">
        <v>1</v>
      </c>
      <c r="I1319" s="8" t="s">
        <v>8176</v>
      </c>
      <c r="J1319" s="10">
        <v>494</v>
      </c>
      <c r="K1319" s="8" t="s">
        <v>8177</v>
      </c>
      <c r="L1319" s="9">
        <v>2</v>
      </c>
      <c r="M1319" s="8" t="s">
        <v>8186</v>
      </c>
      <c r="N1319" s="8" t="s">
        <v>35</v>
      </c>
      <c r="O1319" s="8" t="s">
        <v>8186</v>
      </c>
      <c r="P1319" s="8" t="s">
        <v>8187</v>
      </c>
      <c r="Q1319" s="8" t="s">
        <v>8188</v>
      </c>
      <c r="R1319" s="8" t="s">
        <v>8189</v>
      </c>
      <c r="S1319" s="8" t="s">
        <v>15</v>
      </c>
      <c r="T1319" s="8" t="s">
        <v>8190</v>
      </c>
      <c r="U1319" s="8" t="s">
        <v>8193</v>
      </c>
      <c r="V1319" s="8" t="s">
        <v>8191</v>
      </c>
      <c r="W1319" s="8" t="s">
        <v>8192</v>
      </c>
      <c r="X1319" s="8">
        <v>100</v>
      </c>
      <c r="Y1319" s="8" t="s">
        <v>41</v>
      </c>
      <c r="Z1319" s="8" t="s">
        <v>20</v>
      </c>
      <c r="AA1319" s="8" t="s">
        <v>32</v>
      </c>
      <c r="AB1319" s="8" t="s">
        <v>22</v>
      </c>
      <c r="AC1319" s="8">
        <v>33</v>
      </c>
      <c r="AD1319" s="8">
        <v>65</v>
      </c>
      <c r="AE1319" s="8">
        <v>130</v>
      </c>
      <c r="AF1319" s="11">
        <v>100</v>
      </c>
      <c r="AG1319" s="11">
        <v>107</v>
      </c>
      <c r="AH1319" s="12">
        <v>107</v>
      </c>
      <c r="AI1319" s="8" t="s">
        <v>23</v>
      </c>
      <c r="AJ1319" s="8">
        <v>16693055.850000003</v>
      </c>
    </row>
    <row r="1320" spans="1:36">
      <c r="A1320" s="8">
        <v>1164</v>
      </c>
      <c r="B1320" s="9">
        <v>16</v>
      </c>
      <c r="C1320" s="8" t="s">
        <v>8175</v>
      </c>
      <c r="D1320" s="10">
        <v>0</v>
      </c>
      <c r="E1320" s="8" t="s">
        <v>8175</v>
      </c>
      <c r="F1320" s="8">
        <v>5</v>
      </c>
      <c r="G1320" s="8" t="s">
        <v>7814</v>
      </c>
      <c r="H1320" s="8">
        <v>1</v>
      </c>
      <c r="I1320" s="8" t="s">
        <v>8176</v>
      </c>
      <c r="J1320" s="10">
        <v>494</v>
      </c>
      <c r="K1320" s="8" t="s">
        <v>8177</v>
      </c>
      <c r="L1320" s="9">
        <v>4</v>
      </c>
      <c r="M1320" s="8" t="s">
        <v>8194</v>
      </c>
      <c r="N1320" s="8" t="s">
        <v>35</v>
      </c>
      <c r="O1320" s="8" t="s">
        <v>8194</v>
      </c>
      <c r="P1320" s="8" t="s">
        <v>8195</v>
      </c>
      <c r="Q1320" s="8" t="s">
        <v>8196</v>
      </c>
      <c r="R1320" s="8" t="s">
        <v>8197</v>
      </c>
      <c r="S1320" s="8" t="s">
        <v>15</v>
      </c>
      <c r="T1320" s="8" t="s">
        <v>8198</v>
      </c>
      <c r="U1320" s="8" t="s">
        <v>8200</v>
      </c>
      <c r="V1320" s="8" t="s">
        <v>8199</v>
      </c>
      <c r="W1320" s="8" t="s">
        <v>278</v>
      </c>
      <c r="X1320" s="8">
        <v>90</v>
      </c>
      <c r="Y1320" s="8" t="s">
        <v>41</v>
      </c>
      <c r="Z1320" s="8" t="s">
        <v>20</v>
      </c>
      <c r="AA1320" s="8" t="s">
        <v>32</v>
      </c>
      <c r="AB1320" s="8" t="s">
        <v>22</v>
      </c>
      <c r="AC1320" s="8">
        <v>30</v>
      </c>
      <c r="AD1320" s="8">
        <v>62</v>
      </c>
      <c r="AE1320" s="8">
        <v>130</v>
      </c>
      <c r="AF1320" s="11">
        <v>90</v>
      </c>
      <c r="AG1320" s="11">
        <v>102</v>
      </c>
      <c r="AH1320" s="12">
        <v>113.33333333333333</v>
      </c>
      <c r="AI1320" s="8" t="s">
        <v>23</v>
      </c>
      <c r="AJ1320" s="8">
        <v>16693055.850000003</v>
      </c>
    </row>
    <row r="1321" spans="1:36">
      <c r="A1321" s="8">
        <v>1928</v>
      </c>
      <c r="B1321" s="9">
        <v>16</v>
      </c>
      <c r="C1321" s="8" t="s">
        <v>8175</v>
      </c>
      <c r="D1321" s="10">
        <v>0</v>
      </c>
      <c r="E1321" s="8" t="s">
        <v>8175</v>
      </c>
      <c r="F1321" s="8">
        <v>5</v>
      </c>
      <c r="G1321" s="8" t="s">
        <v>7814</v>
      </c>
      <c r="H1321" s="8">
        <v>1</v>
      </c>
      <c r="I1321" s="8" t="s">
        <v>8176</v>
      </c>
      <c r="J1321" s="10">
        <v>494</v>
      </c>
      <c r="K1321" s="8" t="s">
        <v>8177</v>
      </c>
      <c r="L1321" s="9">
        <v>5</v>
      </c>
      <c r="M1321" s="8" t="s">
        <v>8201</v>
      </c>
      <c r="N1321" s="8" t="s">
        <v>35</v>
      </c>
      <c r="O1321" s="8" t="s">
        <v>8201</v>
      </c>
      <c r="P1321" s="8" t="s">
        <v>8202</v>
      </c>
      <c r="Q1321" s="8" t="s">
        <v>8203</v>
      </c>
      <c r="R1321" s="8" t="s">
        <v>8204</v>
      </c>
      <c r="S1321" s="8" t="s">
        <v>15</v>
      </c>
      <c r="T1321" s="8" t="s">
        <v>8205</v>
      </c>
      <c r="U1321" s="8" t="s">
        <v>8208</v>
      </c>
      <c r="V1321" s="8" t="s">
        <v>8206</v>
      </c>
      <c r="W1321" s="8" t="s">
        <v>8207</v>
      </c>
      <c r="X1321" s="8">
        <v>100</v>
      </c>
      <c r="Y1321" s="8" t="s">
        <v>41</v>
      </c>
      <c r="Z1321" s="8" t="s">
        <v>20</v>
      </c>
      <c r="AA1321" s="8" t="s">
        <v>32</v>
      </c>
      <c r="AB1321" s="8" t="s">
        <v>22</v>
      </c>
      <c r="AC1321" s="8">
        <v>33</v>
      </c>
      <c r="AD1321" s="8">
        <v>65</v>
      </c>
      <c r="AE1321" s="8">
        <v>130</v>
      </c>
      <c r="AF1321" s="11">
        <v>100</v>
      </c>
      <c r="AG1321" s="11">
        <v>108</v>
      </c>
      <c r="AH1321" s="12">
        <v>108</v>
      </c>
      <c r="AI1321" s="8" t="s">
        <v>23</v>
      </c>
      <c r="AJ1321" s="8">
        <v>16693055.850000003</v>
      </c>
    </row>
    <row r="1322" spans="1:36">
      <c r="A1322" s="8">
        <v>1948</v>
      </c>
      <c r="B1322" s="9">
        <v>16</v>
      </c>
      <c r="C1322" s="8" t="s">
        <v>8175</v>
      </c>
      <c r="D1322" s="10">
        <v>0</v>
      </c>
      <c r="E1322" s="8" t="s">
        <v>8175</v>
      </c>
      <c r="F1322" s="8">
        <v>5</v>
      </c>
      <c r="G1322" s="8" t="s">
        <v>7814</v>
      </c>
      <c r="H1322" s="8">
        <v>1</v>
      </c>
      <c r="I1322" s="8" t="s">
        <v>8176</v>
      </c>
      <c r="J1322" s="10">
        <v>494</v>
      </c>
      <c r="K1322" s="8" t="s">
        <v>8177</v>
      </c>
      <c r="L1322" s="9">
        <v>3</v>
      </c>
      <c r="M1322" s="8" t="s">
        <v>8209</v>
      </c>
      <c r="N1322" s="8" t="s">
        <v>35</v>
      </c>
      <c r="O1322" s="8" t="s">
        <v>8209</v>
      </c>
      <c r="P1322" s="8" t="s">
        <v>8202</v>
      </c>
      <c r="Q1322" s="8" t="s">
        <v>8210</v>
      </c>
      <c r="R1322" s="8" t="s">
        <v>8204</v>
      </c>
      <c r="S1322" s="8" t="s">
        <v>15</v>
      </c>
      <c r="T1322" s="8" t="s">
        <v>8211</v>
      </c>
      <c r="U1322" s="8" t="s">
        <v>8214</v>
      </c>
      <c r="V1322" s="8" t="s">
        <v>8212</v>
      </c>
      <c r="W1322" s="8" t="s">
        <v>8213</v>
      </c>
      <c r="X1322" s="8">
        <v>100</v>
      </c>
      <c r="Y1322" s="8" t="s">
        <v>41</v>
      </c>
      <c r="Z1322" s="8" t="s">
        <v>20</v>
      </c>
      <c r="AA1322" s="8" t="s">
        <v>32</v>
      </c>
      <c r="AB1322" s="8" t="s">
        <v>22</v>
      </c>
      <c r="AC1322" s="8">
        <v>33</v>
      </c>
      <c r="AD1322" s="8">
        <v>65</v>
      </c>
      <c r="AE1322" s="8">
        <v>130</v>
      </c>
      <c r="AF1322" s="11">
        <v>100</v>
      </c>
      <c r="AG1322" s="11">
        <v>107</v>
      </c>
      <c r="AH1322" s="12">
        <v>107</v>
      </c>
      <c r="AI1322" s="8" t="s">
        <v>23</v>
      </c>
      <c r="AJ1322" s="8">
        <v>16693055.850000003</v>
      </c>
    </row>
    <row r="1323" spans="1:36">
      <c r="A1323" s="8">
        <v>2058</v>
      </c>
      <c r="B1323" s="9">
        <v>16</v>
      </c>
      <c r="C1323" s="8" t="s">
        <v>8175</v>
      </c>
      <c r="D1323" s="10">
        <v>0</v>
      </c>
      <c r="E1323" s="8" t="s">
        <v>8175</v>
      </c>
      <c r="F1323" s="8">
        <v>5</v>
      </c>
      <c r="G1323" s="8" t="s">
        <v>7814</v>
      </c>
      <c r="H1323" s="8">
        <v>1</v>
      </c>
      <c r="I1323" s="8" t="s">
        <v>8176</v>
      </c>
      <c r="J1323" s="10">
        <v>494</v>
      </c>
      <c r="K1323" s="8" t="s">
        <v>8177</v>
      </c>
      <c r="L1323" s="9">
        <v>6</v>
      </c>
      <c r="M1323" s="8" t="s">
        <v>8215</v>
      </c>
      <c r="N1323" s="8" t="s">
        <v>35</v>
      </c>
      <c r="O1323" s="8" t="s">
        <v>8215</v>
      </c>
      <c r="P1323" s="8" t="s">
        <v>8202</v>
      </c>
      <c r="Q1323" s="8" t="s">
        <v>8216</v>
      </c>
      <c r="R1323" s="8" t="s">
        <v>8217</v>
      </c>
      <c r="S1323" s="8" t="s">
        <v>15</v>
      </c>
      <c r="T1323" s="8" t="s">
        <v>8218</v>
      </c>
      <c r="U1323" s="8" t="s">
        <v>8221</v>
      </c>
      <c r="V1323" s="8" t="s">
        <v>8219</v>
      </c>
      <c r="W1323" s="8" t="s">
        <v>8220</v>
      </c>
      <c r="X1323" s="8">
        <v>100</v>
      </c>
      <c r="Y1323" s="8" t="s">
        <v>41</v>
      </c>
      <c r="Z1323" s="8" t="s">
        <v>20</v>
      </c>
      <c r="AA1323" s="8" t="s">
        <v>32</v>
      </c>
      <c r="AB1323" s="8" t="s">
        <v>22</v>
      </c>
      <c r="AC1323" s="8">
        <v>33</v>
      </c>
      <c r="AD1323" s="8">
        <v>65</v>
      </c>
      <c r="AE1323" s="8">
        <v>130</v>
      </c>
      <c r="AF1323" s="11">
        <v>100</v>
      </c>
      <c r="AG1323" s="11">
        <v>106</v>
      </c>
      <c r="AH1323" s="12">
        <v>106</v>
      </c>
      <c r="AI1323" s="8" t="s">
        <v>23</v>
      </c>
      <c r="AJ1323" s="8">
        <v>16693055.850000003</v>
      </c>
    </row>
    <row r="1324" spans="1:36">
      <c r="A1324" s="8">
        <v>1218</v>
      </c>
      <c r="B1324" s="9">
        <v>16</v>
      </c>
      <c r="C1324" s="8" t="s">
        <v>8175</v>
      </c>
      <c r="D1324" s="10">
        <v>0</v>
      </c>
      <c r="E1324" s="8" t="s">
        <v>8175</v>
      </c>
      <c r="F1324" s="8">
        <v>5</v>
      </c>
      <c r="G1324" s="8" t="s">
        <v>7814</v>
      </c>
      <c r="H1324" s="8">
        <v>1</v>
      </c>
      <c r="I1324" s="8" t="s">
        <v>8176</v>
      </c>
      <c r="J1324" s="10">
        <v>495</v>
      </c>
      <c r="K1324" s="8" t="s">
        <v>8222</v>
      </c>
      <c r="L1324" s="9"/>
      <c r="M1324" s="8" t="s">
        <v>10</v>
      </c>
      <c r="N1324" s="8" t="s">
        <v>11</v>
      </c>
      <c r="O1324" s="8" t="s">
        <v>8223</v>
      </c>
      <c r="P1324" s="8" t="s">
        <v>8224</v>
      </c>
      <c r="Q1324" s="8" t="s">
        <v>3646</v>
      </c>
      <c r="R1324" s="8" t="s">
        <v>8224</v>
      </c>
      <c r="S1324" s="8" t="s">
        <v>15</v>
      </c>
      <c r="T1324" s="8" t="s">
        <v>8225</v>
      </c>
      <c r="U1324" s="8" t="s">
        <v>8227</v>
      </c>
      <c r="V1324" s="8" t="s">
        <v>8226</v>
      </c>
      <c r="W1324" s="8" t="s">
        <v>31</v>
      </c>
      <c r="X1324" s="8">
        <v>100</v>
      </c>
      <c r="Y1324" s="8" t="s">
        <v>19</v>
      </c>
      <c r="Z1324" s="8" t="s">
        <v>20</v>
      </c>
      <c r="AA1324" s="8" t="s">
        <v>47</v>
      </c>
      <c r="AB1324" s="8" t="s">
        <v>22</v>
      </c>
      <c r="AC1324" s="8">
        <v>30</v>
      </c>
      <c r="AD1324" s="8">
        <v>60</v>
      </c>
      <c r="AE1324" s="8">
        <v>130</v>
      </c>
      <c r="AF1324" s="11">
        <v>100</v>
      </c>
      <c r="AG1324" s="11">
        <v>100</v>
      </c>
      <c r="AH1324" s="12">
        <v>100</v>
      </c>
      <c r="AI1324" s="8" t="s">
        <v>23</v>
      </c>
      <c r="AJ1324" s="8">
        <v>42832540.289999999</v>
      </c>
    </row>
    <row r="1325" spans="1:36">
      <c r="A1325" s="8">
        <v>1223</v>
      </c>
      <c r="B1325" s="9">
        <v>16</v>
      </c>
      <c r="C1325" s="8" t="s">
        <v>8175</v>
      </c>
      <c r="D1325" s="10">
        <v>0</v>
      </c>
      <c r="E1325" s="8" t="s">
        <v>8175</v>
      </c>
      <c r="F1325" s="8">
        <v>5</v>
      </c>
      <c r="G1325" s="8" t="s">
        <v>7814</v>
      </c>
      <c r="H1325" s="8">
        <v>1</v>
      </c>
      <c r="I1325" s="8" t="s">
        <v>8176</v>
      </c>
      <c r="J1325" s="10">
        <v>495</v>
      </c>
      <c r="K1325" s="8" t="s">
        <v>8222</v>
      </c>
      <c r="L1325" s="9"/>
      <c r="M1325" s="8" t="s">
        <v>10</v>
      </c>
      <c r="N1325" s="8" t="s">
        <v>25</v>
      </c>
      <c r="O1325" s="8" t="s">
        <v>8228</v>
      </c>
      <c r="P1325" s="8" t="s">
        <v>8229</v>
      </c>
      <c r="Q1325" s="8" t="s">
        <v>8230</v>
      </c>
      <c r="R1325" s="8" t="s">
        <v>8229</v>
      </c>
      <c r="S1325" s="8" t="s">
        <v>15</v>
      </c>
      <c r="T1325" s="8" t="s">
        <v>8231</v>
      </c>
      <c r="U1325" s="8" t="s">
        <v>8233</v>
      </c>
      <c r="V1325" s="8" t="s">
        <v>8232</v>
      </c>
      <c r="W1325" s="8" t="s">
        <v>31</v>
      </c>
      <c r="X1325" s="8">
        <v>100</v>
      </c>
      <c r="Y1325" s="8" t="s">
        <v>19</v>
      </c>
      <c r="Z1325" s="8" t="s">
        <v>20</v>
      </c>
      <c r="AA1325" s="8" t="s">
        <v>47</v>
      </c>
      <c r="AB1325" s="8" t="s">
        <v>22</v>
      </c>
      <c r="AC1325" s="8">
        <v>30</v>
      </c>
      <c r="AD1325" s="8">
        <v>60</v>
      </c>
      <c r="AE1325" s="8">
        <v>130</v>
      </c>
      <c r="AF1325" s="11">
        <v>100</v>
      </c>
      <c r="AG1325" s="11">
        <v>100</v>
      </c>
      <c r="AH1325" s="12">
        <v>100</v>
      </c>
      <c r="AI1325" s="8" t="s">
        <v>23</v>
      </c>
      <c r="AJ1325" s="8">
        <v>42832540.289999999</v>
      </c>
    </row>
    <row r="1326" spans="1:36">
      <c r="A1326" s="8">
        <v>1226</v>
      </c>
      <c r="B1326" s="9">
        <v>16</v>
      </c>
      <c r="C1326" s="8" t="s">
        <v>8175</v>
      </c>
      <c r="D1326" s="10">
        <v>0</v>
      </c>
      <c r="E1326" s="8" t="s">
        <v>8175</v>
      </c>
      <c r="F1326" s="8">
        <v>5</v>
      </c>
      <c r="G1326" s="8" t="s">
        <v>7814</v>
      </c>
      <c r="H1326" s="8">
        <v>1</v>
      </c>
      <c r="I1326" s="8" t="s">
        <v>8176</v>
      </c>
      <c r="J1326" s="10">
        <v>495</v>
      </c>
      <c r="K1326" s="8" t="s">
        <v>8222</v>
      </c>
      <c r="L1326" s="9">
        <v>1</v>
      </c>
      <c r="M1326" s="8" t="s">
        <v>8234</v>
      </c>
      <c r="N1326" s="8" t="s">
        <v>35</v>
      </c>
      <c r="O1326" s="8" t="s">
        <v>8234</v>
      </c>
      <c r="P1326" s="8" t="s">
        <v>8235</v>
      </c>
      <c r="Q1326" s="8" t="s">
        <v>8236</v>
      </c>
      <c r="R1326" s="8" t="s">
        <v>8237</v>
      </c>
      <c r="S1326" s="8" t="s">
        <v>15</v>
      </c>
      <c r="T1326" s="8" t="s">
        <v>8238</v>
      </c>
      <c r="U1326" s="8" t="s">
        <v>8241</v>
      </c>
      <c r="V1326" s="8" t="s">
        <v>8239</v>
      </c>
      <c r="W1326" s="8" t="s">
        <v>8240</v>
      </c>
      <c r="X1326" s="8">
        <v>100</v>
      </c>
      <c r="Y1326" s="8" t="s">
        <v>41</v>
      </c>
      <c r="Z1326" s="8" t="s">
        <v>20</v>
      </c>
      <c r="AA1326" s="8" t="s">
        <v>32</v>
      </c>
      <c r="AB1326" s="8" t="s">
        <v>22</v>
      </c>
      <c r="AC1326" s="8">
        <v>25</v>
      </c>
      <c r="AD1326" s="8">
        <v>60</v>
      </c>
      <c r="AE1326" s="8">
        <v>130</v>
      </c>
      <c r="AF1326" s="11">
        <v>100</v>
      </c>
      <c r="AG1326" s="11">
        <v>124</v>
      </c>
      <c r="AH1326" s="12">
        <v>124</v>
      </c>
      <c r="AI1326" s="8" t="s">
        <v>23</v>
      </c>
      <c r="AJ1326" s="8">
        <v>42832540.289999999</v>
      </c>
    </row>
    <row r="1327" spans="1:36">
      <c r="A1327" s="8">
        <v>1228</v>
      </c>
      <c r="B1327" s="9">
        <v>16</v>
      </c>
      <c r="C1327" s="8" t="s">
        <v>8175</v>
      </c>
      <c r="D1327" s="10">
        <v>0</v>
      </c>
      <c r="E1327" s="8" t="s">
        <v>8175</v>
      </c>
      <c r="F1327" s="8">
        <v>5</v>
      </c>
      <c r="G1327" s="8" t="s">
        <v>7814</v>
      </c>
      <c r="H1327" s="8">
        <v>1</v>
      </c>
      <c r="I1327" s="8" t="s">
        <v>8176</v>
      </c>
      <c r="J1327" s="10">
        <v>495</v>
      </c>
      <c r="K1327" s="8" t="s">
        <v>8222</v>
      </c>
      <c r="L1327" s="9">
        <v>2</v>
      </c>
      <c r="M1327" s="8" t="s">
        <v>8242</v>
      </c>
      <c r="N1327" s="8" t="s">
        <v>35</v>
      </c>
      <c r="O1327" s="8" t="s">
        <v>8242</v>
      </c>
      <c r="P1327" s="8" t="s">
        <v>8243</v>
      </c>
      <c r="Q1327" s="8" t="s">
        <v>8236</v>
      </c>
      <c r="R1327" s="8" t="s">
        <v>8244</v>
      </c>
      <c r="S1327" s="8" t="s">
        <v>15</v>
      </c>
      <c r="T1327" s="8" t="s">
        <v>8245</v>
      </c>
      <c r="U1327" s="8" t="s">
        <v>8247</v>
      </c>
      <c r="V1327" s="8" t="s">
        <v>8246</v>
      </c>
      <c r="W1327" s="8" t="s">
        <v>8240</v>
      </c>
      <c r="X1327" s="8">
        <v>100</v>
      </c>
      <c r="Y1327" s="8" t="s">
        <v>41</v>
      </c>
      <c r="Z1327" s="8" t="s">
        <v>20</v>
      </c>
      <c r="AA1327" s="8" t="s">
        <v>32</v>
      </c>
      <c r="AB1327" s="8" t="s">
        <v>22</v>
      </c>
      <c r="AC1327" s="8">
        <v>18</v>
      </c>
      <c r="AD1327" s="8">
        <v>36</v>
      </c>
      <c r="AE1327" s="8">
        <v>130</v>
      </c>
      <c r="AF1327" s="11">
        <v>100</v>
      </c>
      <c r="AG1327" s="11">
        <v>118</v>
      </c>
      <c r="AH1327" s="12">
        <v>118</v>
      </c>
      <c r="AI1327" s="8" t="s">
        <v>23</v>
      </c>
      <c r="AJ1327" s="8">
        <v>42832540.289999999</v>
      </c>
    </row>
    <row r="1328" spans="1:36">
      <c r="A1328" s="8">
        <v>1081</v>
      </c>
      <c r="B1328" s="9">
        <v>16</v>
      </c>
      <c r="C1328" s="8" t="s">
        <v>8175</v>
      </c>
      <c r="D1328" s="10">
        <v>0</v>
      </c>
      <c r="E1328" s="8" t="s">
        <v>8175</v>
      </c>
      <c r="F1328" s="8">
        <v>5</v>
      </c>
      <c r="G1328" s="8" t="s">
        <v>7814</v>
      </c>
      <c r="H1328" s="8">
        <v>1</v>
      </c>
      <c r="I1328" s="8" t="s">
        <v>8176</v>
      </c>
      <c r="J1328" s="10">
        <v>501</v>
      </c>
      <c r="K1328" s="8" t="s">
        <v>8248</v>
      </c>
      <c r="L1328" s="9"/>
      <c r="M1328" s="8" t="s">
        <v>10</v>
      </c>
      <c r="N1328" s="8" t="s">
        <v>11</v>
      </c>
      <c r="O1328" s="8" t="s">
        <v>8249</v>
      </c>
      <c r="P1328" s="8" t="s">
        <v>8250</v>
      </c>
      <c r="Q1328" s="8" t="s">
        <v>8251</v>
      </c>
      <c r="R1328" s="8" t="s">
        <v>8252</v>
      </c>
      <c r="S1328" s="8" t="s">
        <v>15</v>
      </c>
      <c r="T1328" s="8" t="s">
        <v>8253</v>
      </c>
      <c r="U1328" s="8" t="s">
        <v>8255</v>
      </c>
      <c r="V1328" s="8" t="s">
        <v>8254</v>
      </c>
      <c r="W1328" s="8" t="s">
        <v>6467</v>
      </c>
      <c r="X1328" s="8">
        <v>100</v>
      </c>
      <c r="Y1328" s="8" t="s">
        <v>19</v>
      </c>
      <c r="Z1328" s="8" t="s">
        <v>20</v>
      </c>
      <c r="AA1328" s="8" t="s">
        <v>47</v>
      </c>
      <c r="AB1328" s="8" t="s">
        <v>22</v>
      </c>
      <c r="AC1328" s="8">
        <v>98</v>
      </c>
      <c r="AD1328" s="8">
        <v>99</v>
      </c>
      <c r="AE1328" s="8">
        <v>130</v>
      </c>
      <c r="AF1328" s="11">
        <v>100</v>
      </c>
      <c r="AG1328" s="11">
        <v>100</v>
      </c>
      <c r="AH1328" s="12">
        <v>100</v>
      </c>
      <c r="AI1328" s="8" t="s">
        <v>23</v>
      </c>
      <c r="AJ1328" s="8">
        <v>12626487.639999999</v>
      </c>
    </row>
    <row r="1329" spans="1:36">
      <c r="A1329" s="8">
        <v>1086</v>
      </c>
      <c r="B1329" s="9">
        <v>16</v>
      </c>
      <c r="C1329" s="8" t="s">
        <v>8175</v>
      </c>
      <c r="D1329" s="10">
        <v>0</v>
      </c>
      <c r="E1329" s="8" t="s">
        <v>8175</v>
      </c>
      <c r="F1329" s="8">
        <v>5</v>
      </c>
      <c r="G1329" s="8" t="s">
        <v>7814</v>
      </c>
      <c r="H1329" s="8">
        <v>1</v>
      </c>
      <c r="I1329" s="8" t="s">
        <v>8176</v>
      </c>
      <c r="J1329" s="10">
        <v>501</v>
      </c>
      <c r="K1329" s="8" t="s">
        <v>8248</v>
      </c>
      <c r="L1329" s="9"/>
      <c r="M1329" s="8" t="s">
        <v>10</v>
      </c>
      <c r="N1329" s="8" t="s">
        <v>25</v>
      </c>
      <c r="O1329" s="8" t="s">
        <v>8256</v>
      </c>
      <c r="P1329" s="8" t="s">
        <v>8257</v>
      </c>
      <c r="Q1329" s="8" t="s">
        <v>8258</v>
      </c>
      <c r="R1329" s="8" t="s">
        <v>8252</v>
      </c>
      <c r="S1329" s="8" t="s">
        <v>15</v>
      </c>
      <c r="T1329" s="8" t="s">
        <v>8259</v>
      </c>
      <c r="U1329" s="8" t="s">
        <v>8261</v>
      </c>
      <c r="V1329" s="8" t="s">
        <v>8260</v>
      </c>
      <c r="W1329" s="8" t="s">
        <v>7356</v>
      </c>
      <c r="X1329" s="8">
        <v>100</v>
      </c>
      <c r="Y1329" s="8" t="s">
        <v>19</v>
      </c>
      <c r="Z1329" s="8" t="s">
        <v>20</v>
      </c>
      <c r="AA1329" s="8" t="s">
        <v>47</v>
      </c>
      <c r="AB1329" s="8" t="s">
        <v>22</v>
      </c>
      <c r="AC1329" s="8">
        <v>98</v>
      </c>
      <c r="AD1329" s="8">
        <v>99</v>
      </c>
      <c r="AE1329" s="8">
        <v>130</v>
      </c>
      <c r="AF1329" s="11">
        <v>100</v>
      </c>
      <c r="AG1329" s="11">
        <v>100</v>
      </c>
      <c r="AH1329" s="12">
        <v>100</v>
      </c>
      <c r="AI1329" s="8" t="s">
        <v>23</v>
      </c>
      <c r="AJ1329" s="8">
        <v>12626487.639999999</v>
      </c>
    </row>
    <row r="1330" spans="1:36">
      <c r="A1330" s="8">
        <v>1091</v>
      </c>
      <c r="B1330" s="9">
        <v>16</v>
      </c>
      <c r="C1330" s="8" t="s">
        <v>8175</v>
      </c>
      <c r="D1330" s="10">
        <v>0</v>
      </c>
      <c r="E1330" s="8" t="s">
        <v>8175</v>
      </c>
      <c r="F1330" s="8">
        <v>5</v>
      </c>
      <c r="G1330" s="8" t="s">
        <v>7814</v>
      </c>
      <c r="H1330" s="8">
        <v>1</v>
      </c>
      <c r="I1330" s="8" t="s">
        <v>8176</v>
      </c>
      <c r="J1330" s="10">
        <v>501</v>
      </c>
      <c r="K1330" s="8" t="s">
        <v>8248</v>
      </c>
      <c r="L1330" s="9">
        <v>1</v>
      </c>
      <c r="M1330" s="8" t="s">
        <v>8262</v>
      </c>
      <c r="N1330" s="8" t="s">
        <v>35</v>
      </c>
      <c r="O1330" s="8" t="s">
        <v>8262</v>
      </c>
      <c r="P1330" s="8" t="s">
        <v>8257</v>
      </c>
      <c r="Q1330" s="8" t="s">
        <v>8263</v>
      </c>
      <c r="R1330" s="8" t="s">
        <v>8252</v>
      </c>
      <c r="S1330" s="8" t="s">
        <v>15</v>
      </c>
      <c r="T1330" s="8" t="s">
        <v>8253</v>
      </c>
      <c r="U1330" s="8" t="s">
        <v>8255</v>
      </c>
      <c r="V1330" s="8" t="s">
        <v>8264</v>
      </c>
      <c r="W1330" s="8" t="s">
        <v>8265</v>
      </c>
      <c r="X1330" s="8">
        <v>120</v>
      </c>
      <c r="Y1330" s="8" t="s">
        <v>41</v>
      </c>
      <c r="Z1330" s="8" t="s">
        <v>20</v>
      </c>
      <c r="AA1330" s="8" t="s">
        <v>32</v>
      </c>
      <c r="AB1330" s="8" t="s">
        <v>22</v>
      </c>
      <c r="AC1330" s="8">
        <v>98</v>
      </c>
      <c r="AD1330" s="8">
        <v>99</v>
      </c>
      <c r="AE1330" s="8">
        <v>130</v>
      </c>
      <c r="AF1330" s="11">
        <v>120</v>
      </c>
      <c r="AG1330" s="11">
        <v>135</v>
      </c>
      <c r="AH1330" s="12">
        <v>112.5</v>
      </c>
      <c r="AI1330" s="8" t="s">
        <v>23</v>
      </c>
      <c r="AJ1330" s="8">
        <v>12626487.639999999</v>
      </c>
    </row>
    <row r="1331" spans="1:36">
      <c r="A1331" s="8">
        <v>1094</v>
      </c>
      <c r="B1331" s="9">
        <v>16</v>
      </c>
      <c r="C1331" s="8" t="s">
        <v>8175</v>
      </c>
      <c r="D1331" s="10">
        <v>0</v>
      </c>
      <c r="E1331" s="8" t="s">
        <v>8175</v>
      </c>
      <c r="F1331" s="8">
        <v>5</v>
      </c>
      <c r="G1331" s="8" t="s">
        <v>7814</v>
      </c>
      <c r="H1331" s="8">
        <v>1</v>
      </c>
      <c r="I1331" s="8" t="s">
        <v>8176</v>
      </c>
      <c r="J1331" s="10">
        <v>501</v>
      </c>
      <c r="K1331" s="8" t="s">
        <v>8248</v>
      </c>
      <c r="L1331" s="9">
        <v>2</v>
      </c>
      <c r="M1331" s="8" t="s">
        <v>8266</v>
      </c>
      <c r="N1331" s="8" t="s">
        <v>35</v>
      </c>
      <c r="O1331" s="8" t="s">
        <v>8266</v>
      </c>
      <c r="P1331" s="8" t="s">
        <v>8267</v>
      </c>
      <c r="Q1331" s="8" t="s">
        <v>8268</v>
      </c>
      <c r="R1331" s="8" t="s">
        <v>8252</v>
      </c>
      <c r="S1331" s="8" t="s">
        <v>15</v>
      </c>
      <c r="T1331" s="8" t="s">
        <v>8259</v>
      </c>
      <c r="U1331" s="8" t="s">
        <v>8261</v>
      </c>
      <c r="V1331" s="8" t="s">
        <v>8269</v>
      </c>
      <c r="W1331" s="8" t="s">
        <v>7356</v>
      </c>
      <c r="X1331" s="8">
        <v>3480</v>
      </c>
      <c r="Y1331" s="8" t="s">
        <v>41</v>
      </c>
      <c r="Z1331" s="8" t="s">
        <v>20</v>
      </c>
      <c r="AA1331" s="8" t="s">
        <v>32</v>
      </c>
      <c r="AB1331" s="8" t="s">
        <v>22</v>
      </c>
      <c r="AC1331" s="8">
        <v>60</v>
      </c>
      <c r="AD1331" s="8">
        <v>70</v>
      </c>
      <c r="AE1331" s="8">
        <v>130</v>
      </c>
      <c r="AF1331" s="11">
        <v>3480</v>
      </c>
      <c r="AG1331" s="11">
        <v>3713</v>
      </c>
      <c r="AH1331" s="12">
        <v>106.69540229885057</v>
      </c>
      <c r="AI1331" s="8" t="s">
        <v>23</v>
      </c>
      <c r="AJ1331" s="8">
        <v>12626487.639999999</v>
      </c>
    </row>
    <row r="1332" spans="1:36">
      <c r="A1332" s="8">
        <v>2248</v>
      </c>
      <c r="B1332" s="9">
        <v>16</v>
      </c>
      <c r="C1332" s="8" t="s">
        <v>8175</v>
      </c>
      <c r="D1332" s="10">
        <v>0</v>
      </c>
      <c r="E1332" s="8" t="s">
        <v>8175</v>
      </c>
      <c r="F1332" s="8">
        <v>5</v>
      </c>
      <c r="G1332" s="8" t="s">
        <v>7814</v>
      </c>
      <c r="H1332" s="8">
        <v>2</v>
      </c>
      <c r="I1332" s="8" t="s">
        <v>7815</v>
      </c>
      <c r="J1332" s="10">
        <v>502</v>
      </c>
      <c r="K1332" s="8" t="s">
        <v>8270</v>
      </c>
      <c r="L1332" s="9"/>
      <c r="M1332" s="8" t="s">
        <v>10</v>
      </c>
      <c r="N1332" s="8" t="s">
        <v>11</v>
      </c>
      <c r="O1332" s="8" t="s">
        <v>8271</v>
      </c>
      <c r="P1332" s="8" t="s">
        <v>8272</v>
      </c>
      <c r="Q1332" s="8" t="s">
        <v>8273</v>
      </c>
      <c r="R1332" s="8" t="s">
        <v>8274</v>
      </c>
      <c r="S1332" s="8" t="s">
        <v>15</v>
      </c>
      <c r="T1332" s="8" t="s">
        <v>8275</v>
      </c>
      <c r="U1332" s="8" t="s">
        <v>8277</v>
      </c>
      <c r="V1332" s="8" t="s">
        <v>8276</v>
      </c>
      <c r="W1332" s="8" t="s">
        <v>31</v>
      </c>
      <c r="X1332" s="8">
        <v>100</v>
      </c>
      <c r="Y1332" s="8" t="s">
        <v>19</v>
      </c>
      <c r="Z1332" s="8" t="s">
        <v>20</v>
      </c>
      <c r="AA1332" s="8" t="s">
        <v>32</v>
      </c>
      <c r="AB1332" s="8" t="s">
        <v>22</v>
      </c>
      <c r="AC1332" s="8">
        <v>40</v>
      </c>
      <c r="AD1332" s="8">
        <v>70</v>
      </c>
      <c r="AE1332" s="8">
        <v>130</v>
      </c>
      <c r="AF1332" s="11">
        <v>100</v>
      </c>
      <c r="AG1332" s="11">
        <v>90</v>
      </c>
      <c r="AH1332" s="12">
        <v>90</v>
      </c>
      <c r="AI1332" s="8" t="s">
        <v>23</v>
      </c>
      <c r="AJ1332" s="8">
        <v>330576060.96999997</v>
      </c>
    </row>
    <row r="1333" spans="1:36">
      <c r="A1333" s="8">
        <v>2379</v>
      </c>
      <c r="B1333" s="9">
        <v>16</v>
      </c>
      <c r="C1333" s="8" t="s">
        <v>8175</v>
      </c>
      <c r="D1333" s="10">
        <v>0</v>
      </c>
      <c r="E1333" s="8" t="s">
        <v>8175</v>
      </c>
      <c r="F1333" s="8">
        <v>5</v>
      </c>
      <c r="G1333" s="8" t="s">
        <v>7814</v>
      </c>
      <c r="H1333" s="8">
        <v>2</v>
      </c>
      <c r="I1333" s="8" t="s">
        <v>7815</v>
      </c>
      <c r="J1333" s="10">
        <v>502</v>
      </c>
      <c r="K1333" s="8" t="s">
        <v>8270</v>
      </c>
      <c r="L1333" s="9">
        <v>1</v>
      </c>
      <c r="M1333" s="8" t="s">
        <v>8278</v>
      </c>
      <c r="N1333" s="8" t="s">
        <v>35</v>
      </c>
      <c r="O1333" s="8" t="s">
        <v>8278</v>
      </c>
      <c r="P1333" s="8" t="s">
        <v>8279</v>
      </c>
      <c r="Q1333" s="8" t="s">
        <v>8280</v>
      </c>
      <c r="R1333" s="8" t="s">
        <v>8281</v>
      </c>
      <c r="S1333" s="8" t="s">
        <v>15</v>
      </c>
      <c r="T1333" s="8" t="s">
        <v>8282</v>
      </c>
      <c r="U1333" s="8" t="s">
        <v>8285</v>
      </c>
      <c r="V1333" s="8" t="s">
        <v>8283</v>
      </c>
      <c r="W1333" s="8" t="s">
        <v>8284</v>
      </c>
      <c r="X1333" s="8">
        <v>24000</v>
      </c>
      <c r="Y1333" s="8" t="s">
        <v>41</v>
      </c>
      <c r="Z1333" s="8" t="s">
        <v>20</v>
      </c>
      <c r="AA1333" s="8" t="s">
        <v>32</v>
      </c>
      <c r="AB1333" s="8" t="s">
        <v>22</v>
      </c>
      <c r="AC1333" s="8">
        <v>30</v>
      </c>
      <c r="AD1333" s="8">
        <v>60</v>
      </c>
      <c r="AE1333" s="8">
        <v>130</v>
      </c>
      <c r="AF1333" s="11">
        <v>24000</v>
      </c>
      <c r="AG1333" s="11">
        <v>23588</v>
      </c>
      <c r="AH1333" s="12">
        <v>98.283333333333331</v>
      </c>
      <c r="AI1333" s="8" t="s">
        <v>23</v>
      </c>
      <c r="AJ1333" s="8">
        <v>330576060.96999997</v>
      </c>
    </row>
    <row r="1334" spans="1:36">
      <c r="A1334" s="8">
        <v>2386</v>
      </c>
      <c r="B1334" s="9">
        <v>16</v>
      </c>
      <c r="C1334" s="8" t="s">
        <v>8175</v>
      </c>
      <c r="D1334" s="10">
        <v>0</v>
      </c>
      <c r="E1334" s="8" t="s">
        <v>8175</v>
      </c>
      <c r="F1334" s="8">
        <v>5</v>
      </c>
      <c r="G1334" s="8" t="s">
        <v>7814</v>
      </c>
      <c r="H1334" s="8">
        <v>2</v>
      </c>
      <c r="I1334" s="8" t="s">
        <v>7815</v>
      </c>
      <c r="J1334" s="10">
        <v>502</v>
      </c>
      <c r="K1334" s="8" t="s">
        <v>8270</v>
      </c>
      <c r="L1334" s="9">
        <v>2</v>
      </c>
      <c r="M1334" s="8" t="s">
        <v>8286</v>
      </c>
      <c r="N1334" s="8" t="s">
        <v>35</v>
      </c>
      <c r="O1334" s="8" t="s">
        <v>8286</v>
      </c>
      <c r="P1334" s="8" t="s">
        <v>8279</v>
      </c>
      <c r="Q1334" s="8" t="s">
        <v>8287</v>
      </c>
      <c r="R1334" s="8" t="s">
        <v>8288</v>
      </c>
      <c r="S1334" s="8" t="s">
        <v>15</v>
      </c>
      <c r="T1334" s="8" t="s">
        <v>8289</v>
      </c>
      <c r="U1334" s="8" t="s">
        <v>8292</v>
      </c>
      <c r="V1334" s="8" t="s">
        <v>8290</v>
      </c>
      <c r="W1334" s="8" t="s">
        <v>8291</v>
      </c>
      <c r="X1334" s="8">
        <v>24000</v>
      </c>
      <c r="Y1334" s="8" t="s">
        <v>41</v>
      </c>
      <c r="Z1334" s="8" t="s">
        <v>20</v>
      </c>
      <c r="AA1334" s="8" t="s">
        <v>32</v>
      </c>
      <c r="AB1334" s="8" t="s">
        <v>22</v>
      </c>
      <c r="AC1334" s="8">
        <v>30</v>
      </c>
      <c r="AD1334" s="8">
        <v>95</v>
      </c>
      <c r="AE1334" s="8">
        <v>130</v>
      </c>
      <c r="AF1334" s="11">
        <v>24000</v>
      </c>
      <c r="AG1334" s="11">
        <v>23588</v>
      </c>
      <c r="AH1334" s="12">
        <v>98.283333333333331</v>
      </c>
      <c r="AI1334" s="8" t="s">
        <v>23</v>
      </c>
      <c r="AJ1334" s="8">
        <v>330576060.96999997</v>
      </c>
    </row>
    <row r="1335" spans="1:36">
      <c r="A1335" s="8">
        <v>2390</v>
      </c>
      <c r="B1335" s="9">
        <v>16</v>
      </c>
      <c r="C1335" s="8" t="s">
        <v>8175</v>
      </c>
      <c r="D1335" s="10">
        <v>0</v>
      </c>
      <c r="E1335" s="8" t="s">
        <v>8175</v>
      </c>
      <c r="F1335" s="8">
        <v>5</v>
      </c>
      <c r="G1335" s="8" t="s">
        <v>7814</v>
      </c>
      <c r="H1335" s="8">
        <v>2</v>
      </c>
      <c r="I1335" s="8" t="s">
        <v>7815</v>
      </c>
      <c r="J1335" s="10">
        <v>502</v>
      </c>
      <c r="K1335" s="8" t="s">
        <v>8270</v>
      </c>
      <c r="L1335" s="9">
        <v>12</v>
      </c>
      <c r="M1335" s="8" t="s">
        <v>8293</v>
      </c>
      <c r="N1335" s="8" t="s">
        <v>35</v>
      </c>
      <c r="O1335" s="8" t="s">
        <v>8293</v>
      </c>
      <c r="P1335" s="8" t="s">
        <v>8294</v>
      </c>
      <c r="Q1335" s="8" t="s">
        <v>8295</v>
      </c>
      <c r="R1335" s="8" t="s">
        <v>8296</v>
      </c>
      <c r="S1335" s="8" t="s">
        <v>15</v>
      </c>
      <c r="T1335" s="8" t="s">
        <v>8297</v>
      </c>
      <c r="U1335" s="8" t="s">
        <v>8299</v>
      </c>
      <c r="V1335" s="8" t="s">
        <v>8298</v>
      </c>
      <c r="W1335" s="8" t="s">
        <v>31</v>
      </c>
      <c r="X1335" s="8">
        <v>4</v>
      </c>
      <c r="Y1335" s="8" t="s">
        <v>41</v>
      </c>
      <c r="Z1335" s="8" t="s">
        <v>20</v>
      </c>
      <c r="AA1335" s="8" t="s">
        <v>21</v>
      </c>
      <c r="AB1335" s="8" t="s">
        <v>22</v>
      </c>
      <c r="AC1335" s="8">
        <v>20</v>
      </c>
      <c r="AD1335" s="8">
        <v>70</v>
      </c>
      <c r="AE1335" s="8">
        <v>130</v>
      </c>
      <c r="AF1335" s="11">
        <v>4</v>
      </c>
      <c r="AG1335" s="11">
        <v>4</v>
      </c>
      <c r="AH1335" s="12">
        <v>100</v>
      </c>
      <c r="AI1335" s="8" t="s">
        <v>23</v>
      </c>
      <c r="AJ1335" s="8">
        <v>330576060.96999997</v>
      </c>
    </row>
    <row r="1336" spans="1:36">
      <c r="A1336" s="8">
        <v>4559</v>
      </c>
      <c r="B1336" s="9">
        <v>16</v>
      </c>
      <c r="C1336" s="8" t="s">
        <v>8175</v>
      </c>
      <c r="D1336" s="10">
        <v>0</v>
      </c>
      <c r="E1336" s="8" t="s">
        <v>8175</v>
      </c>
      <c r="F1336" s="8">
        <v>5</v>
      </c>
      <c r="G1336" s="8" t="s">
        <v>7814</v>
      </c>
      <c r="H1336" s="8">
        <v>2</v>
      </c>
      <c r="I1336" s="8" t="s">
        <v>7815</v>
      </c>
      <c r="J1336" s="10">
        <v>502</v>
      </c>
      <c r="K1336" s="8" t="s">
        <v>8270</v>
      </c>
      <c r="L1336" s="9">
        <v>11</v>
      </c>
      <c r="M1336" s="8" t="s">
        <v>8300</v>
      </c>
      <c r="N1336" s="8" t="s">
        <v>35</v>
      </c>
      <c r="O1336" s="8" t="s">
        <v>8300</v>
      </c>
      <c r="P1336" s="8" t="s">
        <v>8301</v>
      </c>
      <c r="Q1336" s="8" t="s">
        <v>8302</v>
      </c>
      <c r="R1336" s="8" t="s">
        <v>8303</v>
      </c>
      <c r="S1336" s="8" t="s">
        <v>15</v>
      </c>
      <c r="T1336" s="8" t="s">
        <v>8304</v>
      </c>
      <c r="U1336" s="8" t="s">
        <v>8306</v>
      </c>
      <c r="V1336" s="8" t="s">
        <v>8305</v>
      </c>
      <c r="W1336" s="8" t="s">
        <v>31</v>
      </c>
      <c r="X1336" s="8">
        <v>100</v>
      </c>
      <c r="Y1336" s="8" t="s">
        <v>41</v>
      </c>
      <c r="Z1336" s="8" t="s">
        <v>20</v>
      </c>
      <c r="AA1336" s="8" t="s">
        <v>32</v>
      </c>
      <c r="AB1336" s="8" t="s">
        <v>22</v>
      </c>
      <c r="AC1336" s="8">
        <v>40</v>
      </c>
      <c r="AD1336" s="8">
        <v>60</v>
      </c>
      <c r="AE1336" s="8">
        <v>130</v>
      </c>
      <c r="AF1336" s="11">
        <v>100</v>
      </c>
      <c r="AG1336" s="11">
        <v>121</v>
      </c>
      <c r="AH1336" s="12">
        <v>121</v>
      </c>
      <c r="AI1336" s="8" t="s">
        <v>23</v>
      </c>
      <c r="AJ1336" s="8">
        <v>330576060.96999997</v>
      </c>
    </row>
    <row r="1337" spans="1:36">
      <c r="A1337" s="8">
        <v>4567</v>
      </c>
      <c r="B1337" s="9">
        <v>16</v>
      </c>
      <c r="C1337" s="8" t="s">
        <v>8175</v>
      </c>
      <c r="D1337" s="10">
        <v>0</v>
      </c>
      <c r="E1337" s="8" t="s">
        <v>8175</v>
      </c>
      <c r="F1337" s="8">
        <v>5</v>
      </c>
      <c r="G1337" s="8" t="s">
        <v>7814</v>
      </c>
      <c r="H1337" s="8">
        <v>2</v>
      </c>
      <c r="I1337" s="8" t="s">
        <v>7815</v>
      </c>
      <c r="J1337" s="10">
        <v>502</v>
      </c>
      <c r="K1337" s="8" t="s">
        <v>8270</v>
      </c>
      <c r="L1337" s="9">
        <v>3</v>
      </c>
      <c r="M1337" s="8" t="s">
        <v>8307</v>
      </c>
      <c r="N1337" s="8" t="s">
        <v>35</v>
      </c>
      <c r="O1337" s="8" t="s">
        <v>8307</v>
      </c>
      <c r="P1337" s="8" t="s">
        <v>8308</v>
      </c>
      <c r="Q1337" s="8" t="s">
        <v>8309</v>
      </c>
      <c r="R1337" s="8" t="s">
        <v>8309</v>
      </c>
      <c r="S1337" s="8" t="s">
        <v>15</v>
      </c>
      <c r="T1337" s="8" t="s">
        <v>8310</v>
      </c>
      <c r="U1337" s="8" t="s">
        <v>8312</v>
      </c>
      <c r="V1337" s="8" t="s">
        <v>8311</v>
      </c>
      <c r="W1337" s="8" t="s">
        <v>31</v>
      </c>
      <c r="X1337" s="8">
        <v>100</v>
      </c>
      <c r="Y1337" s="8" t="s">
        <v>41</v>
      </c>
      <c r="Z1337" s="8" t="s">
        <v>20</v>
      </c>
      <c r="AA1337" s="8" t="s">
        <v>32</v>
      </c>
      <c r="AB1337" s="8" t="s">
        <v>22</v>
      </c>
      <c r="AC1337" s="8">
        <v>40</v>
      </c>
      <c r="AD1337" s="8">
        <v>60</v>
      </c>
      <c r="AE1337" s="8">
        <v>130</v>
      </c>
      <c r="AF1337" s="11">
        <v>100</v>
      </c>
      <c r="AG1337" s="11">
        <v>100</v>
      </c>
      <c r="AH1337" s="12">
        <v>100</v>
      </c>
      <c r="AI1337" s="8" t="s">
        <v>23</v>
      </c>
      <c r="AJ1337" s="8">
        <v>330576060.96999997</v>
      </c>
    </row>
    <row r="1338" spans="1:36">
      <c r="A1338" s="8">
        <v>4839</v>
      </c>
      <c r="B1338" s="9">
        <v>16</v>
      </c>
      <c r="C1338" s="8" t="s">
        <v>8175</v>
      </c>
      <c r="D1338" s="10">
        <v>0</v>
      </c>
      <c r="E1338" s="8" t="s">
        <v>8175</v>
      </c>
      <c r="F1338" s="8">
        <v>5</v>
      </c>
      <c r="G1338" s="8" t="s">
        <v>7814</v>
      </c>
      <c r="H1338" s="8">
        <v>2</v>
      </c>
      <c r="I1338" s="8" t="s">
        <v>7815</v>
      </c>
      <c r="J1338" s="10">
        <v>502</v>
      </c>
      <c r="K1338" s="8" t="s">
        <v>8270</v>
      </c>
      <c r="L1338" s="9">
        <v>9</v>
      </c>
      <c r="M1338" s="8" t="s">
        <v>8313</v>
      </c>
      <c r="N1338" s="8" t="s">
        <v>35</v>
      </c>
      <c r="O1338" s="8" t="s">
        <v>8313</v>
      </c>
      <c r="P1338" s="8" t="s">
        <v>8314</v>
      </c>
      <c r="Q1338" s="8" t="s">
        <v>8315</v>
      </c>
      <c r="R1338" s="8" t="s">
        <v>8316</v>
      </c>
      <c r="S1338" s="8" t="s">
        <v>15</v>
      </c>
      <c r="T1338" s="8" t="s">
        <v>8317</v>
      </c>
      <c r="U1338" s="8" t="s">
        <v>8319</v>
      </c>
      <c r="V1338" s="8" t="s">
        <v>8318</v>
      </c>
      <c r="W1338" s="8" t="s">
        <v>31</v>
      </c>
      <c r="X1338" s="8">
        <v>100</v>
      </c>
      <c r="Y1338" s="8" t="s">
        <v>41</v>
      </c>
      <c r="Z1338" s="8" t="s">
        <v>20</v>
      </c>
      <c r="AA1338" s="8" t="s">
        <v>21</v>
      </c>
      <c r="AB1338" s="8" t="s">
        <v>22</v>
      </c>
      <c r="AC1338" s="8">
        <v>20</v>
      </c>
      <c r="AD1338" s="8">
        <v>80</v>
      </c>
      <c r="AE1338" s="8">
        <v>130</v>
      </c>
      <c r="AF1338" s="11">
        <v>100</v>
      </c>
      <c r="AG1338" s="11">
        <v>111</v>
      </c>
      <c r="AH1338" s="12">
        <v>111.00000000000001</v>
      </c>
      <c r="AI1338" s="8" t="s">
        <v>23</v>
      </c>
      <c r="AJ1338" s="8">
        <v>330576060.96999997</v>
      </c>
    </row>
    <row r="1339" spans="1:36">
      <c r="A1339" s="8">
        <v>4840</v>
      </c>
      <c r="B1339" s="9">
        <v>16</v>
      </c>
      <c r="C1339" s="8" t="s">
        <v>8175</v>
      </c>
      <c r="D1339" s="10">
        <v>0</v>
      </c>
      <c r="E1339" s="8" t="s">
        <v>8175</v>
      </c>
      <c r="F1339" s="8">
        <v>5</v>
      </c>
      <c r="G1339" s="8" t="s">
        <v>7814</v>
      </c>
      <c r="H1339" s="8">
        <v>2</v>
      </c>
      <c r="I1339" s="8" t="s">
        <v>7815</v>
      </c>
      <c r="J1339" s="10">
        <v>502</v>
      </c>
      <c r="K1339" s="8" t="s">
        <v>8270</v>
      </c>
      <c r="L1339" s="9">
        <v>10</v>
      </c>
      <c r="M1339" s="8" t="s">
        <v>8320</v>
      </c>
      <c r="N1339" s="8" t="s">
        <v>35</v>
      </c>
      <c r="O1339" s="8" t="s">
        <v>8320</v>
      </c>
      <c r="P1339" s="8" t="s">
        <v>8195</v>
      </c>
      <c r="Q1339" s="8" t="s">
        <v>8321</v>
      </c>
      <c r="R1339" s="8" t="s">
        <v>8322</v>
      </c>
      <c r="S1339" s="8" t="s">
        <v>15</v>
      </c>
      <c r="T1339" s="8" t="s">
        <v>8323</v>
      </c>
      <c r="U1339" s="8" t="s">
        <v>8325</v>
      </c>
      <c r="V1339" s="8" t="s">
        <v>8324</v>
      </c>
      <c r="W1339" s="8" t="s">
        <v>981</v>
      </c>
      <c r="X1339" s="8">
        <v>100</v>
      </c>
      <c r="Y1339" s="8" t="s">
        <v>41</v>
      </c>
      <c r="Z1339" s="8" t="s">
        <v>20</v>
      </c>
      <c r="AA1339" s="8" t="s">
        <v>32</v>
      </c>
      <c r="AB1339" s="8" t="s">
        <v>22</v>
      </c>
      <c r="AC1339" s="8">
        <v>20</v>
      </c>
      <c r="AD1339" s="8">
        <v>74.989999999999995</v>
      </c>
      <c r="AE1339" s="8">
        <v>130</v>
      </c>
      <c r="AF1339" s="11">
        <v>100</v>
      </c>
      <c r="AG1339" s="11">
        <v>121</v>
      </c>
      <c r="AH1339" s="12">
        <v>121</v>
      </c>
      <c r="AI1339" s="8" t="s">
        <v>23</v>
      </c>
      <c r="AJ1339" s="8">
        <v>330576060.96999997</v>
      </c>
    </row>
    <row r="1340" spans="1:36">
      <c r="A1340" s="8">
        <v>4951</v>
      </c>
      <c r="B1340" s="9">
        <v>16</v>
      </c>
      <c r="C1340" s="8" t="s">
        <v>8175</v>
      </c>
      <c r="D1340" s="10">
        <v>0</v>
      </c>
      <c r="E1340" s="8" t="s">
        <v>8175</v>
      </c>
      <c r="F1340" s="8">
        <v>5</v>
      </c>
      <c r="G1340" s="8" t="s">
        <v>7814</v>
      </c>
      <c r="H1340" s="8">
        <v>2</v>
      </c>
      <c r="I1340" s="8" t="s">
        <v>7815</v>
      </c>
      <c r="J1340" s="10">
        <v>502</v>
      </c>
      <c r="K1340" s="8" t="s">
        <v>8270</v>
      </c>
      <c r="L1340" s="9">
        <v>4</v>
      </c>
      <c r="M1340" s="8" t="s">
        <v>8326</v>
      </c>
      <c r="N1340" s="8" t="s">
        <v>35</v>
      </c>
      <c r="O1340" s="8" t="s">
        <v>8326</v>
      </c>
      <c r="P1340" s="8" t="s">
        <v>8327</v>
      </c>
      <c r="Q1340" s="8" t="s">
        <v>8328</v>
      </c>
      <c r="R1340" s="8" t="s">
        <v>8329</v>
      </c>
      <c r="S1340" s="8" t="s">
        <v>15</v>
      </c>
      <c r="T1340" s="8" t="s">
        <v>8330</v>
      </c>
      <c r="U1340" s="8" t="s">
        <v>8332</v>
      </c>
      <c r="V1340" s="8" t="s">
        <v>8331</v>
      </c>
      <c r="W1340" s="8" t="s">
        <v>31</v>
      </c>
      <c r="X1340" s="8">
        <v>30</v>
      </c>
      <c r="Y1340" s="8" t="s">
        <v>41</v>
      </c>
      <c r="Z1340" s="8" t="s">
        <v>20</v>
      </c>
      <c r="AA1340" s="8" t="s">
        <v>32</v>
      </c>
      <c r="AB1340" s="8" t="s">
        <v>22</v>
      </c>
      <c r="AC1340" s="8">
        <v>20</v>
      </c>
      <c r="AD1340" s="8">
        <v>80</v>
      </c>
      <c r="AE1340" s="8">
        <v>130</v>
      </c>
      <c r="AF1340" s="11">
        <v>30</v>
      </c>
      <c r="AG1340" s="11">
        <v>37</v>
      </c>
      <c r="AH1340" s="12">
        <v>123.33333333333334</v>
      </c>
      <c r="AI1340" s="8" t="s">
        <v>23</v>
      </c>
      <c r="AJ1340" s="8">
        <v>330576060.96999997</v>
      </c>
    </row>
    <row r="1341" spans="1:36">
      <c r="A1341" s="8">
        <v>4952</v>
      </c>
      <c r="B1341" s="9">
        <v>16</v>
      </c>
      <c r="C1341" s="8" t="s">
        <v>8175</v>
      </c>
      <c r="D1341" s="10">
        <v>0</v>
      </c>
      <c r="E1341" s="8" t="s">
        <v>8175</v>
      </c>
      <c r="F1341" s="8">
        <v>5</v>
      </c>
      <c r="G1341" s="8" t="s">
        <v>7814</v>
      </c>
      <c r="H1341" s="8">
        <v>2</v>
      </c>
      <c r="I1341" s="8" t="s">
        <v>7815</v>
      </c>
      <c r="J1341" s="10">
        <v>502</v>
      </c>
      <c r="K1341" s="8" t="s">
        <v>8270</v>
      </c>
      <c r="L1341" s="9">
        <v>5</v>
      </c>
      <c r="M1341" s="8" t="s">
        <v>8333</v>
      </c>
      <c r="N1341" s="8" t="s">
        <v>35</v>
      </c>
      <c r="O1341" s="8" t="s">
        <v>8333</v>
      </c>
      <c r="P1341" s="8" t="s">
        <v>8334</v>
      </c>
      <c r="Q1341" s="8" t="s">
        <v>8335</v>
      </c>
      <c r="R1341" s="8" t="s">
        <v>8336</v>
      </c>
      <c r="S1341" s="8" t="s">
        <v>15</v>
      </c>
      <c r="T1341" s="8" t="s">
        <v>8337</v>
      </c>
      <c r="U1341" s="8" t="s">
        <v>8339</v>
      </c>
      <c r="V1341" s="8" t="s">
        <v>8338</v>
      </c>
      <c r="W1341" s="8" t="s">
        <v>31</v>
      </c>
      <c r="X1341" s="8">
        <v>65</v>
      </c>
      <c r="Y1341" s="8" t="s">
        <v>41</v>
      </c>
      <c r="Z1341" s="8" t="s">
        <v>20</v>
      </c>
      <c r="AA1341" s="8" t="s">
        <v>32</v>
      </c>
      <c r="AB1341" s="8" t="s">
        <v>22</v>
      </c>
      <c r="AC1341" s="8">
        <v>75</v>
      </c>
      <c r="AD1341" s="8">
        <v>95</v>
      </c>
      <c r="AE1341" s="8">
        <v>130</v>
      </c>
      <c r="AF1341" s="11">
        <v>65</v>
      </c>
      <c r="AG1341" s="11">
        <v>70</v>
      </c>
      <c r="AH1341" s="12">
        <v>107.69230769230769</v>
      </c>
      <c r="AI1341" s="8" t="s">
        <v>23</v>
      </c>
      <c r="AJ1341" s="8">
        <v>330576060.96999997</v>
      </c>
    </row>
    <row r="1342" spans="1:36">
      <c r="A1342" s="8">
        <v>4953</v>
      </c>
      <c r="B1342" s="9">
        <v>16</v>
      </c>
      <c r="C1342" s="8" t="s">
        <v>8175</v>
      </c>
      <c r="D1342" s="10">
        <v>0</v>
      </c>
      <c r="E1342" s="8" t="s">
        <v>8175</v>
      </c>
      <c r="F1342" s="8">
        <v>5</v>
      </c>
      <c r="G1342" s="8" t="s">
        <v>7814</v>
      </c>
      <c r="H1342" s="8">
        <v>2</v>
      </c>
      <c r="I1342" s="8" t="s">
        <v>7815</v>
      </c>
      <c r="J1342" s="10">
        <v>502</v>
      </c>
      <c r="K1342" s="8" t="s">
        <v>8270</v>
      </c>
      <c r="L1342" s="9">
        <v>6</v>
      </c>
      <c r="M1342" s="8" t="s">
        <v>8340</v>
      </c>
      <c r="N1342" s="8" t="s">
        <v>35</v>
      </c>
      <c r="O1342" s="8" t="s">
        <v>8340</v>
      </c>
      <c r="P1342" s="8" t="s">
        <v>8341</v>
      </c>
      <c r="Q1342" s="8" t="s">
        <v>8335</v>
      </c>
      <c r="R1342" s="8" t="s">
        <v>8342</v>
      </c>
      <c r="S1342" s="8" t="s">
        <v>15</v>
      </c>
      <c r="T1342" s="8" t="s">
        <v>8343</v>
      </c>
      <c r="U1342" s="8" t="s">
        <v>8345</v>
      </c>
      <c r="V1342" s="8" t="s">
        <v>8344</v>
      </c>
      <c r="W1342" s="8" t="s">
        <v>31</v>
      </c>
      <c r="X1342" s="8">
        <v>100</v>
      </c>
      <c r="Y1342" s="8" t="s">
        <v>41</v>
      </c>
      <c r="Z1342" s="8" t="s">
        <v>20</v>
      </c>
      <c r="AA1342" s="8" t="s">
        <v>32</v>
      </c>
      <c r="AB1342" s="8" t="s">
        <v>22</v>
      </c>
      <c r="AC1342" s="8">
        <v>20</v>
      </c>
      <c r="AD1342" s="8">
        <v>80</v>
      </c>
      <c r="AE1342" s="8">
        <v>130</v>
      </c>
      <c r="AF1342" s="11">
        <v>100</v>
      </c>
      <c r="AG1342" s="11">
        <v>114</v>
      </c>
      <c r="AH1342" s="12">
        <v>113.99999999999999</v>
      </c>
      <c r="AI1342" s="8" t="s">
        <v>23</v>
      </c>
      <c r="AJ1342" s="8">
        <v>330576060.96999997</v>
      </c>
    </row>
    <row r="1343" spans="1:36">
      <c r="A1343" s="8">
        <v>4954</v>
      </c>
      <c r="B1343" s="9">
        <v>16</v>
      </c>
      <c r="C1343" s="8" t="s">
        <v>8175</v>
      </c>
      <c r="D1343" s="10">
        <v>0</v>
      </c>
      <c r="E1343" s="8" t="s">
        <v>8175</v>
      </c>
      <c r="F1343" s="8">
        <v>5</v>
      </c>
      <c r="G1343" s="8" t="s">
        <v>7814</v>
      </c>
      <c r="H1343" s="8">
        <v>2</v>
      </c>
      <c r="I1343" s="8" t="s">
        <v>7815</v>
      </c>
      <c r="J1343" s="10">
        <v>502</v>
      </c>
      <c r="K1343" s="8" t="s">
        <v>8270</v>
      </c>
      <c r="L1343" s="9">
        <v>7</v>
      </c>
      <c r="M1343" s="8" t="s">
        <v>8346</v>
      </c>
      <c r="N1343" s="8" t="s">
        <v>35</v>
      </c>
      <c r="O1343" s="8" t="s">
        <v>8346</v>
      </c>
      <c r="P1343" s="8" t="s">
        <v>8347</v>
      </c>
      <c r="Q1343" s="8" t="s">
        <v>8348</v>
      </c>
      <c r="R1343" s="8" t="s">
        <v>8349</v>
      </c>
      <c r="S1343" s="8" t="s">
        <v>15</v>
      </c>
      <c r="T1343" s="8" t="s">
        <v>8350</v>
      </c>
      <c r="U1343" s="8" t="s">
        <v>8352</v>
      </c>
      <c r="V1343" s="8" t="s">
        <v>8351</v>
      </c>
      <c r="W1343" s="8" t="s">
        <v>31</v>
      </c>
      <c r="X1343" s="8">
        <v>100</v>
      </c>
      <c r="Y1343" s="8" t="s">
        <v>41</v>
      </c>
      <c r="Z1343" s="8" t="s">
        <v>20</v>
      </c>
      <c r="AA1343" s="8" t="s">
        <v>32</v>
      </c>
      <c r="AB1343" s="8" t="s">
        <v>22</v>
      </c>
      <c r="AC1343" s="8">
        <v>87</v>
      </c>
      <c r="AD1343" s="8">
        <v>93</v>
      </c>
      <c r="AE1343" s="8">
        <v>130</v>
      </c>
      <c r="AF1343" s="11">
        <v>100</v>
      </c>
      <c r="AG1343" s="11">
        <v>110</v>
      </c>
      <c r="AH1343" s="12">
        <v>110.00000000000001</v>
      </c>
      <c r="AI1343" s="8" t="s">
        <v>23</v>
      </c>
      <c r="AJ1343" s="8">
        <v>330576060.96999997</v>
      </c>
    </row>
    <row r="1344" spans="1:36">
      <c r="A1344" s="8">
        <v>4955</v>
      </c>
      <c r="B1344" s="9">
        <v>16</v>
      </c>
      <c r="C1344" s="8" t="s">
        <v>8175</v>
      </c>
      <c r="D1344" s="10">
        <v>0</v>
      </c>
      <c r="E1344" s="8" t="s">
        <v>8175</v>
      </c>
      <c r="F1344" s="8">
        <v>5</v>
      </c>
      <c r="G1344" s="8" t="s">
        <v>7814</v>
      </c>
      <c r="H1344" s="8">
        <v>2</v>
      </c>
      <c r="I1344" s="8" t="s">
        <v>7815</v>
      </c>
      <c r="J1344" s="10">
        <v>502</v>
      </c>
      <c r="K1344" s="8" t="s">
        <v>8270</v>
      </c>
      <c r="L1344" s="9">
        <v>8</v>
      </c>
      <c r="M1344" s="8" t="s">
        <v>8353</v>
      </c>
      <c r="N1344" s="8" t="s">
        <v>35</v>
      </c>
      <c r="O1344" s="8" t="s">
        <v>8353</v>
      </c>
      <c r="P1344" s="8" t="s">
        <v>8354</v>
      </c>
      <c r="Q1344" s="8" t="s">
        <v>8355</v>
      </c>
      <c r="R1344" s="8" t="s">
        <v>8356</v>
      </c>
      <c r="S1344" s="8" t="s">
        <v>15</v>
      </c>
      <c r="T1344" s="8" t="s">
        <v>8357</v>
      </c>
      <c r="U1344" s="8" t="s">
        <v>8359</v>
      </c>
      <c r="V1344" s="8" t="s">
        <v>8358</v>
      </c>
      <c r="W1344" s="8" t="s">
        <v>31</v>
      </c>
      <c r="X1344" s="8">
        <v>100</v>
      </c>
      <c r="Y1344" s="8" t="s">
        <v>41</v>
      </c>
      <c r="Z1344" s="8" t="s">
        <v>20</v>
      </c>
      <c r="AA1344" s="8" t="s">
        <v>32</v>
      </c>
      <c r="AB1344" s="8" t="s">
        <v>22</v>
      </c>
      <c r="AC1344" s="8">
        <v>90</v>
      </c>
      <c r="AD1344" s="8">
        <v>95</v>
      </c>
      <c r="AE1344" s="8">
        <v>130</v>
      </c>
      <c r="AF1344" s="11">
        <v>100</v>
      </c>
      <c r="AG1344" s="11">
        <v>108</v>
      </c>
      <c r="AH1344" s="12">
        <v>108</v>
      </c>
      <c r="AI1344" s="8" t="s">
        <v>23</v>
      </c>
      <c r="AJ1344" s="8">
        <v>330576060.96999997</v>
      </c>
    </row>
    <row r="1345" spans="1:36">
      <c r="A1345" s="8">
        <v>2931</v>
      </c>
      <c r="B1345" s="9">
        <v>16</v>
      </c>
      <c r="C1345" s="8" t="s">
        <v>8175</v>
      </c>
      <c r="D1345" s="10">
        <v>0</v>
      </c>
      <c r="E1345" s="8" t="s">
        <v>8175</v>
      </c>
      <c r="F1345" s="8">
        <v>5</v>
      </c>
      <c r="G1345" s="8" t="s">
        <v>7814</v>
      </c>
      <c r="H1345" s="8">
        <v>1</v>
      </c>
      <c r="I1345" s="8" t="s">
        <v>8176</v>
      </c>
      <c r="J1345" s="10">
        <v>507</v>
      </c>
      <c r="K1345" s="8" t="s">
        <v>8360</v>
      </c>
      <c r="L1345" s="9">
        <v>1</v>
      </c>
      <c r="M1345" s="8" t="s">
        <v>8361</v>
      </c>
      <c r="N1345" s="8" t="s">
        <v>35</v>
      </c>
      <c r="O1345" s="8" t="s">
        <v>8361</v>
      </c>
      <c r="P1345" s="8" t="s">
        <v>8362</v>
      </c>
      <c r="Q1345" s="8" t="s">
        <v>8363</v>
      </c>
      <c r="R1345" s="8" t="s">
        <v>8364</v>
      </c>
      <c r="S1345" s="8" t="s">
        <v>15</v>
      </c>
      <c r="T1345" s="8" t="s">
        <v>8365</v>
      </c>
      <c r="U1345" s="8" t="s">
        <v>8368</v>
      </c>
      <c r="V1345" s="8" t="s">
        <v>8366</v>
      </c>
      <c r="W1345" s="8" t="s">
        <v>8367</v>
      </c>
      <c r="X1345" s="8">
        <v>3</v>
      </c>
      <c r="Y1345" s="8" t="s">
        <v>41</v>
      </c>
      <c r="Z1345" s="8" t="s">
        <v>20</v>
      </c>
      <c r="AA1345" s="8" t="s">
        <v>410</v>
      </c>
      <c r="AB1345" s="8" t="s">
        <v>22</v>
      </c>
      <c r="AC1345" s="8">
        <v>30</v>
      </c>
      <c r="AD1345" s="8">
        <v>60</v>
      </c>
      <c r="AE1345" s="8">
        <v>130</v>
      </c>
      <c r="AF1345" s="11">
        <v>3</v>
      </c>
      <c r="AG1345" s="11">
        <v>2</v>
      </c>
      <c r="AH1345" s="12">
        <v>66.666666666666657</v>
      </c>
      <c r="AI1345" s="8" t="s">
        <v>23</v>
      </c>
      <c r="AJ1345" s="8">
        <v>4769363.0200000014</v>
      </c>
    </row>
    <row r="1346" spans="1:36">
      <c r="A1346" s="8">
        <v>2946</v>
      </c>
      <c r="B1346" s="9">
        <v>16</v>
      </c>
      <c r="C1346" s="8" t="s">
        <v>8175</v>
      </c>
      <c r="D1346" s="10">
        <v>0</v>
      </c>
      <c r="E1346" s="8" t="s">
        <v>8175</v>
      </c>
      <c r="F1346" s="8">
        <v>5</v>
      </c>
      <c r="G1346" s="8" t="s">
        <v>7814</v>
      </c>
      <c r="H1346" s="8">
        <v>1</v>
      </c>
      <c r="I1346" s="8" t="s">
        <v>8176</v>
      </c>
      <c r="J1346" s="10">
        <v>507</v>
      </c>
      <c r="K1346" s="8" t="s">
        <v>8360</v>
      </c>
      <c r="L1346" s="9">
        <v>2</v>
      </c>
      <c r="M1346" s="8" t="s">
        <v>8369</v>
      </c>
      <c r="N1346" s="8" t="s">
        <v>35</v>
      </c>
      <c r="O1346" s="8" t="s">
        <v>8369</v>
      </c>
      <c r="P1346" s="8" t="s">
        <v>8370</v>
      </c>
      <c r="Q1346" s="8" t="s">
        <v>8371</v>
      </c>
      <c r="R1346" s="8" t="s">
        <v>8364</v>
      </c>
      <c r="S1346" s="8" t="s">
        <v>15</v>
      </c>
      <c r="T1346" s="8" t="s">
        <v>8372</v>
      </c>
      <c r="U1346" s="8" t="s">
        <v>8374</v>
      </c>
      <c r="V1346" s="8" t="s">
        <v>8373</v>
      </c>
      <c r="W1346" s="8" t="s">
        <v>2306</v>
      </c>
      <c r="X1346" s="8">
        <v>115</v>
      </c>
      <c r="Y1346" s="8" t="s">
        <v>41</v>
      </c>
      <c r="Z1346" s="8" t="s">
        <v>20</v>
      </c>
      <c r="AA1346" s="8" t="s">
        <v>47</v>
      </c>
      <c r="AB1346" s="8" t="s">
        <v>22</v>
      </c>
      <c r="AC1346" s="8">
        <v>40</v>
      </c>
      <c r="AD1346" s="8">
        <v>50</v>
      </c>
      <c r="AE1346" s="8">
        <v>130</v>
      </c>
      <c r="AF1346" s="11">
        <v>100</v>
      </c>
      <c r="AG1346" s="11">
        <v>100</v>
      </c>
      <c r="AH1346" s="12">
        <v>100</v>
      </c>
      <c r="AI1346" s="8" t="s">
        <v>23</v>
      </c>
      <c r="AJ1346" s="8">
        <v>4769363.0200000014</v>
      </c>
    </row>
    <row r="1347" spans="1:36">
      <c r="A1347" s="8">
        <v>2956</v>
      </c>
      <c r="B1347" s="9">
        <v>16</v>
      </c>
      <c r="C1347" s="8" t="s">
        <v>8175</v>
      </c>
      <c r="D1347" s="10">
        <v>0</v>
      </c>
      <c r="E1347" s="8" t="s">
        <v>8175</v>
      </c>
      <c r="F1347" s="8">
        <v>5</v>
      </c>
      <c r="G1347" s="8" t="s">
        <v>7814</v>
      </c>
      <c r="H1347" s="8">
        <v>1</v>
      </c>
      <c r="I1347" s="8" t="s">
        <v>8176</v>
      </c>
      <c r="J1347" s="10">
        <v>507</v>
      </c>
      <c r="K1347" s="8" t="s">
        <v>8360</v>
      </c>
      <c r="L1347" s="9">
        <v>3</v>
      </c>
      <c r="M1347" s="8" t="s">
        <v>8375</v>
      </c>
      <c r="N1347" s="8" t="s">
        <v>35</v>
      </c>
      <c r="O1347" s="8" t="s">
        <v>8375</v>
      </c>
      <c r="P1347" s="8" t="s">
        <v>8376</v>
      </c>
      <c r="Q1347" s="8" t="s">
        <v>8377</v>
      </c>
      <c r="R1347" s="8" t="s">
        <v>8364</v>
      </c>
      <c r="S1347" s="8" t="s">
        <v>15</v>
      </c>
      <c r="T1347" s="8" t="s">
        <v>8378</v>
      </c>
      <c r="U1347" s="8" t="s">
        <v>8380</v>
      </c>
      <c r="V1347" s="8" t="s">
        <v>8379</v>
      </c>
      <c r="W1347" s="8" t="s">
        <v>938</v>
      </c>
      <c r="X1347" s="8">
        <v>100</v>
      </c>
      <c r="Y1347" s="8" t="s">
        <v>41</v>
      </c>
      <c r="Z1347" s="8" t="s">
        <v>20</v>
      </c>
      <c r="AA1347" s="8" t="s">
        <v>32</v>
      </c>
      <c r="AB1347" s="8" t="s">
        <v>22</v>
      </c>
      <c r="AC1347" s="8">
        <v>40</v>
      </c>
      <c r="AD1347" s="8">
        <v>60</v>
      </c>
      <c r="AE1347" s="8">
        <v>130</v>
      </c>
      <c r="AF1347" s="11">
        <v>100</v>
      </c>
      <c r="AG1347" s="11">
        <v>122</v>
      </c>
      <c r="AH1347" s="12">
        <v>122</v>
      </c>
      <c r="AI1347" s="8" t="s">
        <v>23</v>
      </c>
      <c r="AJ1347" s="8">
        <v>4769363.0200000014</v>
      </c>
    </row>
    <row r="1348" spans="1:36">
      <c r="A1348" s="8">
        <v>2962</v>
      </c>
      <c r="B1348" s="9">
        <v>16</v>
      </c>
      <c r="C1348" s="8" t="s">
        <v>8175</v>
      </c>
      <c r="D1348" s="10">
        <v>0</v>
      </c>
      <c r="E1348" s="8" t="s">
        <v>8175</v>
      </c>
      <c r="F1348" s="8">
        <v>5</v>
      </c>
      <c r="G1348" s="8" t="s">
        <v>7814</v>
      </c>
      <c r="H1348" s="8">
        <v>1</v>
      </c>
      <c r="I1348" s="8" t="s">
        <v>8176</v>
      </c>
      <c r="J1348" s="10">
        <v>507</v>
      </c>
      <c r="K1348" s="8" t="s">
        <v>8360</v>
      </c>
      <c r="L1348" s="9">
        <v>4</v>
      </c>
      <c r="M1348" s="8" t="s">
        <v>8381</v>
      </c>
      <c r="N1348" s="8" t="s">
        <v>35</v>
      </c>
      <c r="O1348" s="8" t="s">
        <v>8381</v>
      </c>
      <c r="P1348" s="8" t="s">
        <v>8362</v>
      </c>
      <c r="Q1348" s="8" t="s">
        <v>8382</v>
      </c>
      <c r="R1348" s="8" t="s">
        <v>8364</v>
      </c>
      <c r="S1348" s="8" t="s">
        <v>15</v>
      </c>
      <c r="T1348" s="8" t="s">
        <v>8383</v>
      </c>
      <c r="U1348" s="8" t="s">
        <v>8385</v>
      </c>
      <c r="V1348" s="8" t="s">
        <v>8384</v>
      </c>
      <c r="W1348" s="8" t="s">
        <v>6510</v>
      </c>
      <c r="X1348" s="8">
        <v>100</v>
      </c>
      <c r="Y1348" s="8" t="s">
        <v>41</v>
      </c>
      <c r="Z1348" s="8" t="s">
        <v>20</v>
      </c>
      <c r="AA1348" s="8" t="s">
        <v>47</v>
      </c>
      <c r="AB1348" s="8" t="s">
        <v>22</v>
      </c>
      <c r="AC1348" s="8">
        <v>20</v>
      </c>
      <c r="AD1348" s="8">
        <v>80</v>
      </c>
      <c r="AE1348" s="8">
        <v>130</v>
      </c>
      <c r="AF1348" s="11">
        <v>100</v>
      </c>
      <c r="AG1348" s="11">
        <v>100</v>
      </c>
      <c r="AH1348" s="12">
        <v>100</v>
      </c>
      <c r="AI1348" s="8" t="s">
        <v>23</v>
      </c>
      <c r="AJ1348" s="8">
        <v>4769363.0200000014</v>
      </c>
    </row>
    <row r="1349" spans="1:36">
      <c r="A1349" s="8">
        <v>2994</v>
      </c>
      <c r="B1349" s="9">
        <v>16</v>
      </c>
      <c r="C1349" s="8" t="s">
        <v>8175</v>
      </c>
      <c r="D1349" s="10">
        <v>0</v>
      </c>
      <c r="E1349" s="8" t="s">
        <v>8175</v>
      </c>
      <c r="F1349" s="8">
        <v>5</v>
      </c>
      <c r="G1349" s="8" t="s">
        <v>7814</v>
      </c>
      <c r="H1349" s="8">
        <v>1</v>
      </c>
      <c r="I1349" s="8" t="s">
        <v>8176</v>
      </c>
      <c r="J1349" s="10">
        <v>507</v>
      </c>
      <c r="K1349" s="8" t="s">
        <v>8360</v>
      </c>
      <c r="L1349" s="9"/>
      <c r="M1349" s="8" t="s">
        <v>10</v>
      </c>
      <c r="N1349" s="8" t="s">
        <v>11</v>
      </c>
      <c r="O1349" s="8" t="s">
        <v>8386</v>
      </c>
      <c r="P1349" s="8" t="s">
        <v>8387</v>
      </c>
      <c r="Q1349" s="8" t="s">
        <v>8388</v>
      </c>
      <c r="R1349" s="8" t="s">
        <v>8364</v>
      </c>
      <c r="S1349" s="8" t="s">
        <v>15</v>
      </c>
      <c r="T1349" s="8" t="s">
        <v>8389</v>
      </c>
      <c r="U1349" s="8" t="s">
        <v>8392</v>
      </c>
      <c r="V1349" s="8" t="s">
        <v>8390</v>
      </c>
      <c r="W1349" s="8" t="s">
        <v>8391</v>
      </c>
      <c r="X1349" s="8">
        <v>100</v>
      </c>
      <c r="Y1349" s="8" t="s">
        <v>19</v>
      </c>
      <c r="Z1349" s="8" t="s">
        <v>20</v>
      </c>
      <c r="AA1349" s="8" t="s">
        <v>47</v>
      </c>
      <c r="AB1349" s="8" t="s">
        <v>22</v>
      </c>
      <c r="AC1349" s="8">
        <v>40</v>
      </c>
      <c r="AD1349" s="8">
        <v>70</v>
      </c>
      <c r="AE1349" s="8">
        <v>130</v>
      </c>
      <c r="AF1349" s="11">
        <v>100</v>
      </c>
      <c r="AG1349" s="11">
        <v>100</v>
      </c>
      <c r="AH1349" s="12">
        <v>100</v>
      </c>
      <c r="AI1349" s="8" t="s">
        <v>23</v>
      </c>
      <c r="AJ1349" s="8">
        <v>4769363.0200000014</v>
      </c>
    </row>
    <row r="1350" spans="1:36">
      <c r="A1350" s="8">
        <v>3001</v>
      </c>
      <c r="B1350" s="9">
        <v>16</v>
      </c>
      <c r="C1350" s="8" t="s">
        <v>8175</v>
      </c>
      <c r="D1350" s="10">
        <v>0</v>
      </c>
      <c r="E1350" s="8" t="s">
        <v>8175</v>
      </c>
      <c r="F1350" s="8">
        <v>5</v>
      </c>
      <c r="G1350" s="8" t="s">
        <v>7814</v>
      </c>
      <c r="H1350" s="8">
        <v>1</v>
      </c>
      <c r="I1350" s="8" t="s">
        <v>8176</v>
      </c>
      <c r="J1350" s="10">
        <v>507</v>
      </c>
      <c r="K1350" s="8" t="s">
        <v>8360</v>
      </c>
      <c r="L1350" s="9"/>
      <c r="M1350" s="8" t="s">
        <v>10</v>
      </c>
      <c r="N1350" s="8" t="s">
        <v>25</v>
      </c>
      <c r="O1350" s="8" t="s">
        <v>8393</v>
      </c>
      <c r="P1350" s="8" t="s">
        <v>8394</v>
      </c>
      <c r="Q1350" s="8" t="s">
        <v>8395</v>
      </c>
      <c r="R1350" s="8" t="s">
        <v>8364</v>
      </c>
      <c r="S1350" s="8" t="s">
        <v>15</v>
      </c>
      <c r="T1350" s="8" t="s">
        <v>8396</v>
      </c>
      <c r="U1350" s="8" t="s">
        <v>8398</v>
      </c>
      <c r="V1350" s="8" t="s">
        <v>8397</v>
      </c>
      <c r="W1350" s="8" t="s">
        <v>4311</v>
      </c>
      <c r="X1350" s="8">
        <v>100</v>
      </c>
      <c r="Y1350" s="8" t="s">
        <v>19</v>
      </c>
      <c r="Z1350" s="8" t="s">
        <v>20</v>
      </c>
      <c r="AA1350" s="8" t="s">
        <v>47</v>
      </c>
      <c r="AB1350" s="8" t="s">
        <v>22</v>
      </c>
      <c r="AC1350" s="8">
        <v>50</v>
      </c>
      <c r="AD1350" s="8">
        <v>60</v>
      </c>
      <c r="AE1350" s="8">
        <v>130</v>
      </c>
      <c r="AF1350" s="11">
        <v>100</v>
      </c>
      <c r="AG1350" s="11">
        <v>100</v>
      </c>
      <c r="AH1350" s="12">
        <v>100</v>
      </c>
      <c r="AI1350" s="8" t="s">
        <v>23</v>
      </c>
      <c r="AJ1350" s="8">
        <v>4769363.0200000014</v>
      </c>
    </row>
    <row r="1351" spans="1:36">
      <c r="A1351" s="8">
        <v>1222</v>
      </c>
      <c r="B1351" s="9">
        <v>16</v>
      </c>
      <c r="C1351" s="8" t="s">
        <v>8175</v>
      </c>
      <c r="D1351" s="10">
        <v>0</v>
      </c>
      <c r="E1351" s="8" t="s">
        <v>8175</v>
      </c>
      <c r="F1351" s="8">
        <v>5</v>
      </c>
      <c r="G1351" s="8" t="s">
        <v>7814</v>
      </c>
      <c r="H1351" s="8">
        <v>1</v>
      </c>
      <c r="I1351" s="8" t="s">
        <v>8176</v>
      </c>
      <c r="J1351" s="10">
        <v>508</v>
      </c>
      <c r="K1351" s="8" t="s">
        <v>8399</v>
      </c>
      <c r="L1351" s="9"/>
      <c r="M1351" s="8" t="s">
        <v>10</v>
      </c>
      <c r="N1351" s="8" t="s">
        <v>11</v>
      </c>
      <c r="O1351" s="8" t="s">
        <v>8400</v>
      </c>
      <c r="P1351" s="8" t="s">
        <v>8401</v>
      </c>
      <c r="Q1351" s="8" t="s">
        <v>8402</v>
      </c>
      <c r="R1351" s="8" t="s">
        <v>8403</v>
      </c>
      <c r="S1351" s="8" t="s">
        <v>15</v>
      </c>
      <c r="T1351" s="8" t="s">
        <v>8404</v>
      </c>
      <c r="U1351" s="8" t="s">
        <v>8407</v>
      </c>
      <c r="V1351" s="8" t="s">
        <v>8405</v>
      </c>
      <c r="W1351" s="8" t="s">
        <v>8406</v>
      </c>
      <c r="X1351" s="8">
        <v>100</v>
      </c>
      <c r="Y1351" s="8" t="s">
        <v>19</v>
      </c>
      <c r="Z1351" s="8" t="s">
        <v>20</v>
      </c>
      <c r="AA1351" s="8" t="s">
        <v>47</v>
      </c>
      <c r="AB1351" s="8" t="s">
        <v>22</v>
      </c>
      <c r="AC1351" s="8">
        <v>60</v>
      </c>
      <c r="AD1351" s="8">
        <v>80</v>
      </c>
      <c r="AE1351" s="8">
        <v>130</v>
      </c>
      <c r="AF1351" s="11">
        <v>100</v>
      </c>
      <c r="AG1351" s="11">
        <v>100</v>
      </c>
      <c r="AH1351" s="12">
        <v>100</v>
      </c>
      <c r="AI1351" s="8" t="s">
        <v>23</v>
      </c>
      <c r="AJ1351" s="8">
        <v>56233133.390000008</v>
      </c>
    </row>
    <row r="1352" spans="1:36">
      <c r="A1352" s="8">
        <v>1225</v>
      </c>
      <c r="B1352" s="9">
        <v>16</v>
      </c>
      <c r="C1352" s="8" t="s">
        <v>8175</v>
      </c>
      <c r="D1352" s="10">
        <v>0</v>
      </c>
      <c r="E1352" s="8" t="s">
        <v>8175</v>
      </c>
      <c r="F1352" s="8">
        <v>5</v>
      </c>
      <c r="G1352" s="8" t="s">
        <v>7814</v>
      </c>
      <c r="H1352" s="8">
        <v>1</v>
      </c>
      <c r="I1352" s="8" t="s">
        <v>8176</v>
      </c>
      <c r="J1352" s="10">
        <v>508</v>
      </c>
      <c r="K1352" s="8" t="s">
        <v>8399</v>
      </c>
      <c r="L1352" s="9"/>
      <c r="M1352" s="8" t="s">
        <v>10</v>
      </c>
      <c r="N1352" s="8" t="s">
        <v>25</v>
      </c>
      <c r="O1352" s="8" t="s">
        <v>8408</v>
      </c>
      <c r="P1352" s="8" t="s">
        <v>8409</v>
      </c>
      <c r="Q1352" s="8" t="s">
        <v>8410</v>
      </c>
      <c r="R1352" s="8" t="s">
        <v>8409</v>
      </c>
      <c r="S1352" s="8" t="s">
        <v>15</v>
      </c>
      <c r="T1352" s="8" t="s">
        <v>8411</v>
      </c>
      <c r="U1352" s="8" t="s">
        <v>8413</v>
      </c>
      <c r="V1352" s="8" t="s">
        <v>8412</v>
      </c>
      <c r="W1352" s="8" t="s">
        <v>8406</v>
      </c>
      <c r="X1352" s="8">
        <v>100</v>
      </c>
      <c r="Y1352" s="8" t="s">
        <v>19</v>
      </c>
      <c r="Z1352" s="8" t="s">
        <v>20</v>
      </c>
      <c r="AA1352" s="8" t="s">
        <v>47</v>
      </c>
      <c r="AB1352" s="8" t="s">
        <v>22</v>
      </c>
      <c r="AC1352" s="8">
        <v>60</v>
      </c>
      <c r="AD1352" s="8">
        <v>80</v>
      </c>
      <c r="AE1352" s="8">
        <v>130</v>
      </c>
      <c r="AF1352" s="11">
        <v>100</v>
      </c>
      <c r="AG1352" s="11">
        <v>100</v>
      </c>
      <c r="AH1352" s="12">
        <v>100</v>
      </c>
      <c r="AI1352" s="8" t="s">
        <v>23</v>
      </c>
      <c r="AJ1352" s="8">
        <v>56233133.390000008</v>
      </c>
    </row>
    <row r="1353" spans="1:36">
      <c r="A1353" s="8">
        <v>1236</v>
      </c>
      <c r="B1353" s="9">
        <v>16</v>
      </c>
      <c r="C1353" s="8" t="s">
        <v>8175</v>
      </c>
      <c r="D1353" s="10">
        <v>0</v>
      </c>
      <c r="E1353" s="8" t="s">
        <v>8175</v>
      </c>
      <c r="F1353" s="8">
        <v>5</v>
      </c>
      <c r="G1353" s="8" t="s">
        <v>7814</v>
      </c>
      <c r="H1353" s="8">
        <v>1</v>
      </c>
      <c r="I1353" s="8" t="s">
        <v>8176</v>
      </c>
      <c r="J1353" s="10">
        <v>508</v>
      </c>
      <c r="K1353" s="8" t="s">
        <v>8399</v>
      </c>
      <c r="L1353" s="9">
        <v>1</v>
      </c>
      <c r="M1353" s="8" t="s">
        <v>8414</v>
      </c>
      <c r="N1353" s="8" t="s">
        <v>35</v>
      </c>
      <c r="O1353" s="8" t="s">
        <v>8414</v>
      </c>
      <c r="P1353" s="8" t="s">
        <v>8415</v>
      </c>
      <c r="Q1353" s="8" t="s">
        <v>8416</v>
      </c>
      <c r="R1353" s="8" t="s">
        <v>2121</v>
      </c>
      <c r="S1353" s="8" t="s">
        <v>15</v>
      </c>
      <c r="T1353" s="8" t="s">
        <v>8417</v>
      </c>
      <c r="U1353" s="8" t="s">
        <v>8419</v>
      </c>
      <c r="V1353" s="8" t="s">
        <v>8418</v>
      </c>
      <c r="W1353" s="8" t="s">
        <v>2484</v>
      </c>
      <c r="X1353" s="8">
        <v>100</v>
      </c>
      <c r="Y1353" s="8" t="s">
        <v>41</v>
      </c>
      <c r="Z1353" s="8" t="s">
        <v>20</v>
      </c>
      <c r="AA1353" s="8" t="s">
        <v>410</v>
      </c>
      <c r="AB1353" s="8" t="s">
        <v>22</v>
      </c>
      <c r="AC1353" s="8">
        <v>60</v>
      </c>
      <c r="AD1353" s="8">
        <v>80</v>
      </c>
      <c r="AE1353" s="8">
        <v>130</v>
      </c>
      <c r="AF1353" s="11">
        <v>100</v>
      </c>
      <c r="AG1353" s="11">
        <v>100</v>
      </c>
      <c r="AH1353" s="12">
        <v>100</v>
      </c>
      <c r="AI1353" s="8" t="s">
        <v>23</v>
      </c>
      <c r="AJ1353" s="8">
        <v>56233133.390000008</v>
      </c>
    </row>
    <row r="1354" spans="1:36">
      <c r="A1354" s="8">
        <v>1237</v>
      </c>
      <c r="B1354" s="9">
        <v>16</v>
      </c>
      <c r="C1354" s="8" t="s">
        <v>8175</v>
      </c>
      <c r="D1354" s="10">
        <v>0</v>
      </c>
      <c r="E1354" s="8" t="s">
        <v>8175</v>
      </c>
      <c r="F1354" s="8">
        <v>5</v>
      </c>
      <c r="G1354" s="8" t="s">
        <v>7814</v>
      </c>
      <c r="H1354" s="8">
        <v>1</v>
      </c>
      <c r="I1354" s="8" t="s">
        <v>8176</v>
      </c>
      <c r="J1354" s="10">
        <v>508</v>
      </c>
      <c r="K1354" s="8" t="s">
        <v>8399</v>
      </c>
      <c r="L1354" s="9">
        <v>2</v>
      </c>
      <c r="M1354" s="8" t="s">
        <v>8420</v>
      </c>
      <c r="N1354" s="8" t="s">
        <v>35</v>
      </c>
      <c r="O1354" s="8" t="s">
        <v>8420</v>
      </c>
      <c r="P1354" s="8" t="s">
        <v>8421</v>
      </c>
      <c r="Q1354" s="8" t="s">
        <v>8422</v>
      </c>
      <c r="R1354" s="8" t="s">
        <v>8423</v>
      </c>
      <c r="S1354" s="8" t="s">
        <v>15</v>
      </c>
      <c r="T1354" s="8" t="s">
        <v>8424</v>
      </c>
      <c r="U1354" s="8" t="s">
        <v>8427</v>
      </c>
      <c r="V1354" s="8" t="s">
        <v>8425</v>
      </c>
      <c r="W1354" s="8" t="s">
        <v>8426</v>
      </c>
      <c r="X1354" s="8">
        <v>1</v>
      </c>
      <c r="Y1354" s="8" t="s">
        <v>41</v>
      </c>
      <c r="Z1354" s="8" t="s">
        <v>20</v>
      </c>
      <c r="AA1354" s="8" t="s">
        <v>47</v>
      </c>
      <c r="AB1354" s="8" t="s">
        <v>22</v>
      </c>
      <c r="AC1354" s="8">
        <v>60</v>
      </c>
      <c r="AD1354" s="8">
        <v>80</v>
      </c>
      <c r="AE1354" s="8">
        <v>130</v>
      </c>
      <c r="AF1354" s="11">
        <v>1</v>
      </c>
      <c r="AG1354" s="11">
        <v>1</v>
      </c>
      <c r="AH1354" s="12">
        <v>100</v>
      </c>
      <c r="AI1354" s="8" t="s">
        <v>23</v>
      </c>
      <c r="AJ1354" s="8">
        <v>56233133.390000008</v>
      </c>
    </row>
    <row r="1355" spans="1:36">
      <c r="A1355" s="8">
        <v>4856</v>
      </c>
      <c r="B1355" s="9">
        <v>16</v>
      </c>
      <c r="C1355" s="8" t="s">
        <v>8175</v>
      </c>
      <c r="D1355" s="10">
        <v>0</v>
      </c>
      <c r="E1355" s="8" t="s">
        <v>8175</v>
      </c>
      <c r="F1355" s="8">
        <v>5</v>
      </c>
      <c r="G1355" s="8" t="s">
        <v>7814</v>
      </c>
      <c r="H1355" s="8">
        <v>1</v>
      </c>
      <c r="I1355" s="8" t="s">
        <v>8176</v>
      </c>
      <c r="J1355" s="10">
        <v>508</v>
      </c>
      <c r="K1355" s="8" t="s">
        <v>8399</v>
      </c>
      <c r="L1355" s="9">
        <v>4</v>
      </c>
      <c r="M1355" s="8" t="s">
        <v>8428</v>
      </c>
      <c r="N1355" s="8" t="s">
        <v>35</v>
      </c>
      <c r="O1355" s="8" t="s">
        <v>8428</v>
      </c>
      <c r="P1355" s="8" t="s">
        <v>8421</v>
      </c>
      <c r="Q1355" s="8" t="s">
        <v>8429</v>
      </c>
      <c r="R1355" s="8" t="s">
        <v>8430</v>
      </c>
      <c r="S1355" s="8" t="s">
        <v>15</v>
      </c>
      <c r="T1355" s="8" t="s">
        <v>8431</v>
      </c>
      <c r="U1355" s="8" t="s">
        <v>8434</v>
      </c>
      <c r="V1355" s="8" t="s">
        <v>8432</v>
      </c>
      <c r="W1355" s="8" t="s">
        <v>8433</v>
      </c>
      <c r="X1355" s="8">
        <v>300</v>
      </c>
      <c r="Y1355" s="8" t="s">
        <v>41</v>
      </c>
      <c r="Z1355" s="8" t="s">
        <v>20</v>
      </c>
      <c r="AA1355" s="8" t="s">
        <v>47</v>
      </c>
      <c r="AB1355" s="8" t="s">
        <v>22</v>
      </c>
      <c r="AC1355" s="8">
        <v>50</v>
      </c>
      <c r="AD1355" s="8">
        <v>85</v>
      </c>
      <c r="AE1355" s="8">
        <v>130</v>
      </c>
      <c r="AF1355" s="11">
        <v>300</v>
      </c>
      <c r="AG1355" s="11">
        <v>302</v>
      </c>
      <c r="AH1355" s="12">
        <v>100.66666666666666</v>
      </c>
      <c r="AI1355" s="8" t="s">
        <v>23</v>
      </c>
      <c r="AJ1355" s="8">
        <v>56233133.390000008</v>
      </c>
    </row>
    <row r="1356" spans="1:36">
      <c r="A1356" s="8">
        <v>4957</v>
      </c>
      <c r="B1356" s="9">
        <v>16</v>
      </c>
      <c r="C1356" s="8" t="s">
        <v>8175</v>
      </c>
      <c r="D1356" s="10">
        <v>0</v>
      </c>
      <c r="E1356" s="8" t="s">
        <v>8175</v>
      </c>
      <c r="F1356" s="8">
        <v>5</v>
      </c>
      <c r="G1356" s="8" t="s">
        <v>7814</v>
      </c>
      <c r="H1356" s="8">
        <v>1</v>
      </c>
      <c r="I1356" s="8" t="s">
        <v>8176</v>
      </c>
      <c r="J1356" s="10">
        <v>508</v>
      </c>
      <c r="K1356" s="8" t="s">
        <v>8399</v>
      </c>
      <c r="L1356" s="9">
        <v>3</v>
      </c>
      <c r="M1356" s="8" t="s">
        <v>8435</v>
      </c>
      <c r="N1356" s="8" t="s">
        <v>35</v>
      </c>
      <c r="O1356" s="8" t="s">
        <v>8435</v>
      </c>
      <c r="P1356" s="8" t="s">
        <v>8421</v>
      </c>
      <c r="Q1356" s="8" t="s">
        <v>8436</v>
      </c>
      <c r="R1356" s="8" t="s">
        <v>8437</v>
      </c>
      <c r="S1356" s="8" t="s">
        <v>15</v>
      </c>
      <c r="T1356" s="8" t="s">
        <v>8438</v>
      </c>
      <c r="U1356" s="8" t="s">
        <v>8440</v>
      </c>
      <c r="V1356" s="8" t="s">
        <v>8439</v>
      </c>
      <c r="W1356" s="8" t="s">
        <v>3076</v>
      </c>
      <c r="X1356" s="8">
        <v>50</v>
      </c>
      <c r="Y1356" s="8" t="s">
        <v>41</v>
      </c>
      <c r="Z1356" s="8" t="s">
        <v>20</v>
      </c>
      <c r="AA1356" s="8" t="s">
        <v>410</v>
      </c>
      <c r="AB1356" s="8" t="s">
        <v>22</v>
      </c>
      <c r="AC1356" s="8">
        <v>75</v>
      </c>
      <c r="AD1356" s="8">
        <v>85</v>
      </c>
      <c r="AE1356" s="8">
        <v>130</v>
      </c>
      <c r="AF1356" s="11">
        <v>50</v>
      </c>
      <c r="AG1356" s="11">
        <v>51</v>
      </c>
      <c r="AH1356" s="12">
        <v>102</v>
      </c>
      <c r="AI1356" s="8" t="s">
        <v>23</v>
      </c>
      <c r="AJ1356" s="8">
        <v>56233133.390000008</v>
      </c>
    </row>
    <row r="1357" spans="1:36">
      <c r="A1357" s="8">
        <v>3226</v>
      </c>
      <c r="B1357" s="9">
        <v>16</v>
      </c>
      <c r="C1357" s="8" t="s">
        <v>8175</v>
      </c>
      <c r="D1357" s="10">
        <v>0</v>
      </c>
      <c r="E1357" s="8" t="s">
        <v>8175</v>
      </c>
      <c r="F1357" s="8">
        <v>5</v>
      </c>
      <c r="G1357" s="8" t="s">
        <v>7814</v>
      </c>
      <c r="H1357" s="8">
        <v>1</v>
      </c>
      <c r="I1357" s="8" t="s">
        <v>8176</v>
      </c>
      <c r="J1357" s="10">
        <v>509</v>
      </c>
      <c r="K1357" s="8" t="s">
        <v>8441</v>
      </c>
      <c r="L1357" s="9"/>
      <c r="M1357" s="8" t="s">
        <v>10</v>
      </c>
      <c r="N1357" s="8" t="s">
        <v>11</v>
      </c>
      <c r="O1357" s="8" t="s">
        <v>8442</v>
      </c>
      <c r="P1357" s="8" t="s">
        <v>8443</v>
      </c>
      <c r="Q1357" s="8" t="s">
        <v>8444</v>
      </c>
      <c r="R1357" s="8" t="s">
        <v>8445</v>
      </c>
      <c r="S1357" s="8" t="s">
        <v>15</v>
      </c>
      <c r="T1357" s="8" t="s">
        <v>8446</v>
      </c>
      <c r="U1357" s="8" t="s">
        <v>8449</v>
      </c>
      <c r="V1357" s="8" t="s">
        <v>8447</v>
      </c>
      <c r="W1357" s="8" t="s">
        <v>8448</v>
      </c>
      <c r="X1357" s="8">
        <v>100</v>
      </c>
      <c r="Y1357" s="8" t="s">
        <v>19</v>
      </c>
      <c r="Z1357" s="8" t="s">
        <v>20</v>
      </c>
      <c r="AA1357" s="8" t="s">
        <v>47</v>
      </c>
      <c r="AB1357" s="8" t="s">
        <v>22</v>
      </c>
      <c r="AC1357" s="8">
        <v>33</v>
      </c>
      <c r="AD1357" s="8">
        <v>66</v>
      </c>
      <c r="AE1357" s="8">
        <v>130</v>
      </c>
      <c r="AF1357" s="11">
        <v>100</v>
      </c>
      <c r="AG1357" s="11">
        <v>100</v>
      </c>
      <c r="AH1357" s="12">
        <v>100</v>
      </c>
      <c r="AI1357" s="8" t="s">
        <v>23</v>
      </c>
      <c r="AJ1357" s="8">
        <v>6664262.5499999998</v>
      </c>
    </row>
    <row r="1358" spans="1:36">
      <c r="A1358" s="8">
        <v>3229</v>
      </c>
      <c r="B1358" s="9">
        <v>16</v>
      </c>
      <c r="C1358" s="8" t="s">
        <v>8175</v>
      </c>
      <c r="D1358" s="10">
        <v>0</v>
      </c>
      <c r="E1358" s="8" t="s">
        <v>8175</v>
      </c>
      <c r="F1358" s="8">
        <v>5</v>
      </c>
      <c r="G1358" s="8" t="s">
        <v>7814</v>
      </c>
      <c r="H1358" s="8">
        <v>1</v>
      </c>
      <c r="I1358" s="8" t="s">
        <v>8176</v>
      </c>
      <c r="J1358" s="10">
        <v>509</v>
      </c>
      <c r="K1358" s="8" t="s">
        <v>8441</v>
      </c>
      <c r="L1358" s="9"/>
      <c r="M1358" s="8" t="s">
        <v>10</v>
      </c>
      <c r="N1358" s="8" t="s">
        <v>25</v>
      </c>
      <c r="O1358" s="8" t="s">
        <v>8450</v>
      </c>
      <c r="P1358" s="8" t="s">
        <v>8443</v>
      </c>
      <c r="Q1358" s="8" t="s">
        <v>8451</v>
      </c>
      <c r="R1358" s="8" t="s">
        <v>8452</v>
      </c>
      <c r="S1358" s="8" t="s">
        <v>15</v>
      </c>
      <c r="T1358" s="8" t="s">
        <v>8453</v>
      </c>
      <c r="U1358" s="8" t="s">
        <v>8456</v>
      </c>
      <c r="V1358" s="8" t="s">
        <v>8454</v>
      </c>
      <c r="W1358" s="8" t="s">
        <v>8455</v>
      </c>
      <c r="X1358" s="8">
        <v>100</v>
      </c>
      <c r="Y1358" s="8" t="s">
        <v>19</v>
      </c>
      <c r="Z1358" s="8" t="s">
        <v>20</v>
      </c>
      <c r="AA1358" s="8" t="s">
        <v>47</v>
      </c>
      <c r="AB1358" s="8" t="s">
        <v>22</v>
      </c>
      <c r="AC1358" s="8">
        <v>33</v>
      </c>
      <c r="AD1358" s="8">
        <v>66</v>
      </c>
      <c r="AE1358" s="8">
        <v>130</v>
      </c>
      <c r="AF1358" s="11">
        <v>100</v>
      </c>
      <c r="AG1358" s="11">
        <v>100</v>
      </c>
      <c r="AH1358" s="12">
        <v>100</v>
      </c>
      <c r="AI1358" s="8" t="s">
        <v>23</v>
      </c>
      <c r="AJ1358" s="8">
        <v>6664262.5499999998</v>
      </c>
    </row>
    <row r="1359" spans="1:36">
      <c r="A1359" s="8">
        <v>3231</v>
      </c>
      <c r="B1359" s="9">
        <v>16</v>
      </c>
      <c r="C1359" s="8" t="s">
        <v>8175</v>
      </c>
      <c r="D1359" s="10">
        <v>0</v>
      </c>
      <c r="E1359" s="8" t="s">
        <v>8175</v>
      </c>
      <c r="F1359" s="8">
        <v>5</v>
      </c>
      <c r="G1359" s="8" t="s">
        <v>7814</v>
      </c>
      <c r="H1359" s="8">
        <v>1</v>
      </c>
      <c r="I1359" s="8" t="s">
        <v>8176</v>
      </c>
      <c r="J1359" s="10">
        <v>509</v>
      </c>
      <c r="K1359" s="8" t="s">
        <v>8441</v>
      </c>
      <c r="L1359" s="9">
        <v>1</v>
      </c>
      <c r="M1359" s="8" t="s">
        <v>8457</v>
      </c>
      <c r="N1359" s="8" t="s">
        <v>35</v>
      </c>
      <c r="O1359" s="8" t="s">
        <v>8457</v>
      </c>
      <c r="P1359" s="8" t="s">
        <v>8458</v>
      </c>
      <c r="Q1359" s="8" t="s">
        <v>8459</v>
      </c>
      <c r="R1359" s="8" t="s">
        <v>8460</v>
      </c>
      <c r="S1359" s="8" t="s">
        <v>15</v>
      </c>
      <c r="T1359" s="8" t="s">
        <v>8461</v>
      </c>
      <c r="U1359" s="8" t="s">
        <v>8463</v>
      </c>
      <c r="V1359" s="8" t="s">
        <v>8462</v>
      </c>
      <c r="W1359" s="8" t="s">
        <v>617</v>
      </c>
      <c r="X1359" s="8">
        <v>1</v>
      </c>
      <c r="Y1359" s="8" t="s">
        <v>41</v>
      </c>
      <c r="Z1359" s="8" t="s">
        <v>20</v>
      </c>
      <c r="AA1359" s="8" t="s">
        <v>47</v>
      </c>
      <c r="AB1359" s="8" t="s">
        <v>22</v>
      </c>
      <c r="AC1359" s="8">
        <v>33</v>
      </c>
      <c r="AD1359" s="8">
        <v>66</v>
      </c>
      <c r="AE1359" s="8">
        <v>130</v>
      </c>
      <c r="AF1359" s="11">
        <v>1</v>
      </c>
      <c r="AG1359" s="11">
        <v>1</v>
      </c>
      <c r="AH1359" s="12">
        <v>100</v>
      </c>
      <c r="AI1359" s="8" t="s">
        <v>23</v>
      </c>
      <c r="AJ1359" s="8">
        <v>6664262.5499999998</v>
      </c>
    </row>
    <row r="1360" spans="1:36">
      <c r="A1360" s="8">
        <v>3234</v>
      </c>
      <c r="B1360" s="9">
        <v>16</v>
      </c>
      <c r="C1360" s="8" t="s">
        <v>8175</v>
      </c>
      <c r="D1360" s="10">
        <v>0</v>
      </c>
      <c r="E1360" s="8" t="s">
        <v>8175</v>
      </c>
      <c r="F1360" s="8">
        <v>5</v>
      </c>
      <c r="G1360" s="8" t="s">
        <v>7814</v>
      </c>
      <c r="H1360" s="8">
        <v>1</v>
      </c>
      <c r="I1360" s="8" t="s">
        <v>8176</v>
      </c>
      <c r="J1360" s="10">
        <v>509</v>
      </c>
      <c r="K1360" s="8" t="s">
        <v>8441</v>
      </c>
      <c r="L1360" s="9">
        <v>2</v>
      </c>
      <c r="M1360" s="8" t="s">
        <v>8464</v>
      </c>
      <c r="N1360" s="8" t="s">
        <v>35</v>
      </c>
      <c r="O1360" s="8" t="s">
        <v>8464</v>
      </c>
      <c r="P1360" s="8" t="s">
        <v>8465</v>
      </c>
      <c r="Q1360" s="8" t="s">
        <v>8466</v>
      </c>
      <c r="R1360" s="8" t="s">
        <v>8467</v>
      </c>
      <c r="S1360" s="8" t="s">
        <v>15</v>
      </c>
      <c r="T1360" s="8" t="s">
        <v>8468</v>
      </c>
      <c r="U1360" s="8" t="s">
        <v>8470</v>
      </c>
      <c r="V1360" s="8" t="s">
        <v>8469</v>
      </c>
      <c r="W1360" s="8" t="s">
        <v>3</v>
      </c>
      <c r="X1360" s="8">
        <v>12</v>
      </c>
      <c r="Y1360" s="8" t="s">
        <v>41</v>
      </c>
      <c r="Z1360" s="8" t="s">
        <v>20</v>
      </c>
      <c r="AA1360" s="8" t="s">
        <v>47</v>
      </c>
      <c r="AB1360" s="8" t="s">
        <v>22</v>
      </c>
      <c r="AC1360" s="8">
        <v>4</v>
      </c>
      <c r="AD1360" s="8">
        <v>8</v>
      </c>
      <c r="AE1360" s="8">
        <v>130</v>
      </c>
      <c r="AF1360" s="11">
        <v>12</v>
      </c>
      <c r="AG1360" s="11">
        <v>10</v>
      </c>
      <c r="AH1360" s="12">
        <v>83.333333333333343</v>
      </c>
      <c r="AI1360" s="8" t="s">
        <v>23</v>
      </c>
      <c r="AJ1360" s="8">
        <v>6664262.5499999998</v>
      </c>
    </row>
    <row r="1361" spans="1:36">
      <c r="A1361" s="8">
        <v>3583</v>
      </c>
      <c r="B1361" s="9">
        <v>16</v>
      </c>
      <c r="C1361" s="8" t="s">
        <v>8175</v>
      </c>
      <c r="D1361" s="10">
        <v>0</v>
      </c>
      <c r="E1361" s="8" t="s">
        <v>8175</v>
      </c>
      <c r="F1361" s="8">
        <v>5</v>
      </c>
      <c r="G1361" s="8" t="s">
        <v>7814</v>
      </c>
      <c r="H1361" s="8">
        <v>1</v>
      </c>
      <c r="I1361" s="8" t="s">
        <v>8176</v>
      </c>
      <c r="J1361" s="10">
        <v>509</v>
      </c>
      <c r="K1361" s="8" t="s">
        <v>8441</v>
      </c>
      <c r="L1361" s="9">
        <v>3</v>
      </c>
      <c r="M1361" s="8" t="s">
        <v>8471</v>
      </c>
      <c r="N1361" s="8" t="s">
        <v>35</v>
      </c>
      <c r="O1361" s="8" t="s">
        <v>8471</v>
      </c>
      <c r="P1361" s="8" t="s">
        <v>8443</v>
      </c>
      <c r="Q1361" s="8" t="s">
        <v>8472</v>
      </c>
      <c r="R1361" s="8" t="s">
        <v>8473</v>
      </c>
      <c r="S1361" s="8" t="s">
        <v>15</v>
      </c>
      <c r="T1361" s="8" t="s">
        <v>8474</v>
      </c>
      <c r="U1361" s="8" t="s">
        <v>8477</v>
      </c>
      <c r="V1361" s="8" t="s">
        <v>8475</v>
      </c>
      <c r="W1361" s="8" t="s">
        <v>8476</v>
      </c>
      <c r="X1361" s="8">
        <v>5</v>
      </c>
      <c r="Y1361" s="8" t="s">
        <v>41</v>
      </c>
      <c r="Z1361" s="8" t="s">
        <v>20</v>
      </c>
      <c r="AA1361" s="8" t="s">
        <v>32</v>
      </c>
      <c r="AB1361" s="8" t="s">
        <v>22</v>
      </c>
      <c r="AC1361" s="8">
        <v>4</v>
      </c>
      <c r="AD1361" s="8">
        <v>8</v>
      </c>
      <c r="AE1361" s="8">
        <v>130</v>
      </c>
      <c r="AF1361" s="11">
        <v>5</v>
      </c>
      <c r="AG1361" s="11">
        <v>5</v>
      </c>
      <c r="AH1361" s="12">
        <v>100</v>
      </c>
      <c r="AI1361" s="8" t="s">
        <v>23</v>
      </c>
      <c r="AJ1361" s="8">
        <v>6664262.5499999998</v>
      </c>
    </row>
    <row r="1362" spans="1:36">
      <c r="A1362" s="8">
        <v>1243</v>
      </c>
      <c r="B1362" s="9">
        <v>16</v>
      </c>
      <c r="C1362" s="8" t="s">
        <v>8175</v>
      </c>
      <c r="D1362" s="10">
        <v>0</v>
      </c>
      <c r="E1362" s="8" t="s">
        <v>8175</v>
      </c>
      <c r="F1362" s="8">
        <v>5</v>
      </c>
      <c r="G1362" s="8" t="s">
        <v>7814</v>
      </c>
      <c r="H1362" s="8">
        <v>1</v>
      </c>
      <c r="I1362" s="8" t="s">
        <v>8176</v>
      </c>
      <c r="J1362" s="10">
        <v>510</v>
      </c>
      <c r="K1362" s="8" t="s">
        <v>8478</v>
      </c>
      <c r="L1362" s="9"/>
      <c r="M1362" s="8" t="s">
        <v>10</v>
      </c>
      <c r="N1362" s="8" t="s">
        <v>11</v>
      </c>
      <c r="O1362" s="8" t="s">
        <v>8479</v>
      </c>
      <c r="P1362" s="8" t="s">
        <v>8480</v>
      </c>
      <c r="Q1362" s="8" t="s">
        <v>8481</v>
      </c>
      <c r="R1362" s="8" t="s">
        <v>8482</v>
      </c>
      <c r="S1362" s="8" t="s">
        <v>15</v>
      </c>
      <c r="T1362" s="8" t="s">
        <v>8483</v>
      </c>
      <c r="U1362" s="8" t="s">
        <v>8486</v>
      </c>
      <c r="V1362" s="8" t="s">
        <v>8484</v>
      </c>
      <c r="W1362" s="8" t="s">
        <v>8485</v>
      </c>
      <c r="X1362" s="8">
        <v>1</v>
      </c>
      <c r="Y1362" s="8" t="s">
        <v>19</v>
      </c>
      <c r="Z1362" s="8" t="s">
        <v>20</v>
      </c>
      <c r="AA1362" s="8" t="s">
        <v>47</v>
      </c>
      <c r="AB1362" s="8" t="s">
        <v>22</v>
      </c>
      <c r="AC1362" s="8">
        <v>90</v>
      </c>
      <c r="AD1362" s="8">
        <v>95</v>
      </c>
      <c r="AE1362" s="8">
        <v>130</v>
      </c>
      <c r="AF1362" s="11">
        <v>1</v>
      </c>
      <c r="AG1362" s="11">
        <v>1</v>
      </c>
      <c r="AH1362" s="12">
        <v>100</v>
      </c>
      <c r="AI1362" s="8" t="s">
        <v>23</v>
      </c>
      <c r="AJ1362" s="8">
        <v>13654429.949999999</v>
      </c>
    </row>
    <row r="1363" spans="1:36">
      <c r="A1363" s="8">
        <v>1245</v>
      </c>
      <c r="B1363" s="9">
        <v>16</v>
      </c>
      <c r="C1363" s="8" t="s">
        <v>8175</v>
      </c>
      <c r="D1363" s="10">
        <v>0</v>
      </c>
      <c r="E1363" s="8" t="s">
        <v>8175</v>
      </c>
      <c r="F1363" s="8">
        <v>5</v>
      </c>
      <c r="G1363" s="8" t="s">
        <v>7814</v>
      </c>
      <c r="H1363" s="8">
        <v>1</v>
      </c>
      <c r="I1363" s="8" t="s">
        <v>8176</v>
      </c>
      <c r="J1363" s="10">
        <v>510</v>
      </c>
      <c r="K1363" s="8" t="s">
        <v>8478</v>
      </c>
      <c r="L1363" s="9"/>
      <c r="M1363" s="8" t="s">
        <v>10</v>
      </c>
      <c r="N1363" s="8" t="s">
        <v>25</v>
      </c>
      <c r="O1363" s="8" t="s">
        <v>8487</v>
      </c>
      <c r="P1363" s="8" t="s">
        <v>8480</v>
      </c>
      <c r="Q1363" s="8" t="s">
        <v>8487</v>
      </c>
      <c r="R1363" s="8" t="s">
        <v>8488</v>
      </c>
      <c r="S1363" s="8" t="s">
        <v>15</v>
      </c>
      <c r="T1363" s="8" t="s">
        <v>8489</v>
      </c>
      <c r="U1363" s="8" t="s">
        <v>8491</v>
      </c>
      <c r="V1363" s="8" t="s">
        <v>8490</v>
      </c>
      <c r="W1363" s="8" t="s">
        <v>8485</v>
      </c>
      <c r="X1363" s="8">
        <v>100</v>
      </c>
      <c r="Y1363" s="8" t="s">
        <v>19</v>
      </c>
      <c r="Z1363" s="8" t="s">
        <v>20</v>
      </c>
      <c r="AA1363" s="8" t="s">
        <v>47</v>
      </c>
      <c r="AB1363" s="8" t="s">
        <v>22</v>
      </c>
      <c r="AC1363" s="8">
        <v>90</v>
      </c>
      <c r="AD1363" s="8">
        <v>95</v>
      </c>
      <c r="AE1363" s="8">
        <v>130</v>
      </c>
      <c r="AF1363" s="11">
        <v>100</v>
      </c>
      <c r="AG1363" s="11">
        <v>100</v>
      </c>
      <c r="AH1363" s="12">
        <v>100</v>
      </c>
      <c r="AI1363" s="8" t="s">
        <v>23</v>
      </c>
      <c r="AJ1363" s="8">
        <v>13654429.949999999</v>
      </c>
    </row>
    <row r="1364" spans="1:36">
      <c r="A1364" s="8">
        <v>1246</v>
      </c>
      <c r="B1364" s="9">
        <v>16</v>
      </c>
      <c r="C1364" s="8" t="s">
        <v>8175</v>
      </c>
      <c r="D1364" s="10">
        <v>0</v>
      </c>
      <c r="E1364" s="8" t="s">
        <v>8175</v>
      </c>
      <c r="F1364" s="8">
        <v>5</v>
      </c>
      <c r="G1364" s="8" t="s">
        <v>7814</v>
      </c>
      <c r="H1364" s="8">
        <v>1</v>
      </c>
      <c r="I1364" s="8" t="s">
        <v>8176</v>
      </c>
      <c r="J1364" s="10">
        <v>510</v>
      </c>
      <c r="K1364" s="8" t="s">
        <v>8478</v>
      </c>
      <c r="L1364" s="9">
        <v>1</v>
      </c>
      <c r="M1364" s="8" t="s">
        <v>8492</v>
      </c>
      <c r="N1364" s="8" t="s">
        <v>35</v>
      </c>
      <c r="O1364" s="8" t="s">
        <v>8492</v>
      </c>
      <c r="P1364" s="8" t="s">
        <v>8493</v>
      </c>
      <c r="Q1364" s="8" t="s">
        <v>8494</v>
      </c>
      <c r="R1364" s="8" t="s">
        <v>8495</v>
      </c>
      <c r="S1364" s="8" t="s">
        <v>15</v>
      </c>
      <c r="T1364" s="8" t="s">
        <v>8496</v>
      </c>
      <c r="U1364" s="8" t="s">
        <v>8498</v>
      </c>
      <c r="V1364" s="8" t="s">
        <v>8497</v>
      </c>
      <c r="W1364" s="8" t="s">
        <v>2306</v>
      </c>
      <c r="X1364" s="8">
        <v>225000</v>
      </c>
      <c r="Y1364" s="8" t="s">
        <v>41</v>
      </c>
      <c r="Z1364" s="8" t="s">
        <v>20</v>
      </c>
      <c r="AA1364" s="8" t="s">
        <v>32</v>
      </c>
      <c r="AB1364" s="8" t="s">
        <v>22</v>
      </c>
      <c r="AC1364" s="8">
        <v>90</v>
      </c>
      <c r="AD1364" s="8">
        <v>95</v>
      </c>
      <c r="AE1364" s="8">
        <v>130</v>
      </c>
      <c r="AF1364" s="11">
        <v>225000</v>
      </c>
      <c r="AG1364" s="11">
        <v>232006</v>
      </c>
      <c r="AH1364" s="12">
        <v>103.11377777777777</v>
      </c>
      <c r="AI1364" s="8" t="s">
        <v>23</v>
      </c>
      <c r="AJ1364" s="8">
        <v>13654429.949999999</v>
      </c>
    </row>
    <row r="1365" spans="1:36">
      <c r="A1365" s="8">
        <v>1247</v>
      </c>
      <c r="B1365" s="9">
        <v>16</v>
      </c>
      <c r="C1365" s="8" t="s">
        <v>8175</v>
      </c>
      <c r="D1365" s="10">
        <v>0</v>
      </c>
      <c r="E1365" s="8" t="s">
        <v>8175</v>
      </c>
      <c r="F1365" s="8">
        <v>5</v>
      </c>
      <c r="G1365" s="8" t="s">
        <v>7814</v>
      </c>
      <c r="H1365" s="8">
        <v>1</v>
      </c>
      <c r="I1365" s="8" t="s">
        <v>8176</v>
      </c>
      <c r="J1365" s="10">
        <v>510</v>
      </c>
      <c r="K1365" s="8" t="s">
        <v>8478</v>
      </c>
      <c r="L1365" s="9">
        <v>2</v>
      </c>
      <c r="M1365" s="8" t="s">
        <v>8499</v>
      </c>
      <c r="N1365" s="8" t="s">
        <v>35</v>
      </c>
      <c r="O1365" s="8" t="s">
        <v>8499</v>
      </c>
      <c r="P1365" s="8" t="s">
        <v>8493</v>
      </c>
      <c r="Q1365" s="8" t="s">
        <v>8500</v>
      </c>
      <c r="R1365" s="8" t="s">
        <v>8501</v>
      </c>
      <c r="S1365" s="8" t="s">
        <v>15</v>
      </c>
      <c r="T1365" s="8" t="s">
        <v>8502</v>
      </c>
      <c r="U1365" s="8" t="s">
        <v>8505</v>
      </c>
      <c r="V1365" s="8" t="s">
        <v>8503</v>
      </c>
      <c r="W1365" s="8" t="s">
        <v>8504</v>
      </c>
      <c r="X1365" s="8">
        <v>18000</v>
      </c>
      <c r="Y1365" s="8" t="s">
        <v>19</v>
      </c>
      <c r="Z1365" s="8" t="s">
        <v>20</v>
      </c>
      <c r="AA1365" s="8" t="s">
        <v>410</v>
      </c>
      <c r="AB1365" s="8" t="s">
        <v>22</v>
      </c>
      <c r="AC1365" s="8">
        <v>90</v>
      </c>
      <c r="AD1365" s="8">
        <v>95</v>
      </c>
      <c r="AE1365" s="8">
        <v>130</v>
      </c>
      <c r="AF1365" s="11">
        <v>18000</v>
      </c>
      <c r="AG1365" s="11">
        <v>18955</v>
      </c>
      <c r="AH1365" s="12">
        <v>105.30555555555556</v>
      </c>
      <c r="AI1365" s="8" t="s">
        <v>23</v>
      </c>
      <c r="AJ1365" s="8">
        <v>13654429.949999999</v>
      </c>
    </row>
    <row r="1366" spans="1:36">
      <c r="A1366" s="8">
        <v>1248</v>
      </c>
      <c r="B1366" s="9">
        <v>16</v>
      </c>
      <c r="C1366" s="8" t="s">
        <v>8175</v>
      </c>
      <c r="D1366" s="10">
        <v>0</v>
      </c>
      <c r="E1366" s="8" t="s">
        <v>8175</v>
      </c>
      <c r="F1366" s="8">
        <v>5</v>
      </c>
      <c r="G1366" s="8" t="s">
        <v>7814</v>
      </c>
      <c r="H1366" s="8">
        <v>1</v>
      </c>
      <c r="I1366" s="8" t="s">
        <v>8176</v>
      </c>
      <c r="J1366" s="10">
        <v>510</v>
      </c>
      <c r="K1366" s="8" t="s">
        <v>8478</v>
      </c>
      <c r="L1366" s="9">
        <v>3</v>
      </c>
      <c r="M1366" s="8" t="s">
        <v>8506</v>
      </c>
      <c r="N1366" s="8" t="s">
        <v>35</v>
      </c>
      <c r="O1366" s="8" t="s">
        <v>8506</v>
      </c>
      <c r="P1366" s="8" t="s">
        <v>8507</v>
      </c>
      <c r="Q1366" s="8" t="s">
        <v>8508</v>
      </c>
      <c r="R1366" s="8" t="s">
        <v>8509</v>
      </c>
      <c r="S1366" s="8" t="s">
        <v>15</v>
      </c>
      <c r="T1366" s="8" t="s">
        <v>8510</v>
      </c>
      <c r="U1366" s="8" t="s">
        <v>8512</v>
      </c>
      <c r="V1366" s="8" t="s">
        <v>8511</v>
      </c>
      <c r="W1366" s="8" t="s">
        <v>2306</v>
      </c>
      <c r="X1366" s="8">
        <v>150000</v>
      </c>
      <c r="Y1366" s="8" t="s">
        <v>41</v>
      </c>
      <c r="Z1366" s="8" t="s">
        <v>20</v>
      </c>
      <c r="AA1366" s="8" t="s">
        <v>32</v>
      </c>
      <c r="AB1366" s="8" t="s">
        <v>22</v>
      </c>
      <c r="AC1366" s="8">
        <v>90</v>
      </c>
      <c r="AD1366" s="8">
        <v>95</v>
      </c>
      <c r="AE1366" s="8">
        <v>130</v>
      </c>
      <c r="AF1366" s="11">
        <v>150000</v>
      </c>
      <c r="AG1366" s="11">
        <v>159588</v>
      </c>
      <c r="AH1366" s="12">
        <v>106.392</v>
      </c>
      <c r="AI1366" s="8" t="s">
        <v>23</v>
      </c>
      <c r="AJ1366" s="8">
        <v>13654429.949999999</v>
      </c>
    </row>
    <row r="1367" spans="1:36">
      <c r="A1367" s="8">
        <v>2718</v>
      </c>
      <c r="B1367" s="9">
        <v>16</v>
      </c>
      <c r="C1367" s="8" t="s">
        <v>8175</v>
      </c>
      <c r="D1367" s="10">
        <v>0</v>
      </c>
      <c r="E1367" s="8" t="s">
        <v>8175</v>
      </c>
      <c r="F1367" s="8">
        <v>5</v>
      </c>
      <c r="G1367" s="8" t="s">
        <v>7814</v>
      </c>
      <c r="H1367" s="8">
        <v>1</v>
      </c>
      <c r="I1367" s="8" t="s">
        <v>8176</v>
      </c>
      <c r="J1367" s="10">
        <v>520</v>
      </c>
      <c r="K1367" s="8" t="s">
        <v>8513</v>
      </c>
      <c r="L1367" s="9"/>
      <c r="M1367" s="8" t="s">
        <v>10</v>
      </c>
      <c r="N1367" s="8" t="s">
        <v>11</v>
      </c>
      <c r="O1367" s="8" t="s">
        <v>8514</v>
      </c>
      <c r="P1367" s="8" t="s">
        <v>8515</v>
      </c>
      <c r="Q1367" s="8" t="s">
        <v>8516</v>
      </c>
      <c r="R1367" s="8" t="s">
        <v>8517</v>
      </c>
      <c r="S1367" s="8" t="s">
        <v>15</v>
      </c>
      <c r="T1367" s="8" t="s">
        <v>8518</v>
      </c>
      <c r="U1367" s="8" t="s">
        <v>8521</v>
      </c>
      <c r="V1367" s="8" t="s">
        <v>8519</v>
      </c>
      <c r="W1367" s="8" t="s">
        <v>8520</v>
      </c>
      <c r="X1367" s="8">
        <v>1</v>
      </c>
      <c r="Y1367" s="8" t="s">
        <v>19</v>
      </c>
      <c r="Z1367" s="8" t="s">
        <v>20</v>
      </c>
      <c r="AA1367" s="8" t="s">
        <v>47</v>
      </c>
      <c r="AB1367" s="8" t="s">
        <v>22</v>
      </c>
      <c r="AC1367" s="8">
        <v>1</v>
      </c>
      <c r="AD1367" s="8">
        <v>2.5</v>
      </c>
      <c r="AE1367" s="8">
        <v>130</v>
      </c>
      <c r="AF1367" s="11">
        <v>1</v>
      </c>
      <c r="AG1367" s="11">
        <v>1</v>
      </c>
      <c r="AH1367" s="12">
        <v>100</v>
      </c>
      <c r="AI1367" s="8" t="s">
        <v>23</v>
      </c>
      <c r="AJ1367" s="8">
        <v>32274201.460000001</v>
      </c>
    </row>
    <row r="1368" spans="1:36">
      <c r="A1368" s="8">
        <v>2728</v>
      </c>
      <c r="B1368" s="9">
        <v>16</v>
      </c>
      <c r="C1368" s="8" t="s">
        <v>8175</v>
      </c>
      <c r="D1368" s="10">
        <v>0</v>
      </c>
      <c r="E1368" s="8" t="s">
        <v>8175</v>
      </c>
      <c r="F1368" s="8">
        <v>5</v>
      </c>
      <c r="G1368" s="8" t="s">
        <v>7814</v>
      </c>
      <c r="H1368" s="8">
        <v>1</v>
      </c>
      <c r="I1368" s="8" t="s">
        <v>8176</v>
      </c>
      <c r="J1368" s="10">
        <v>520</v>
      </c>
      <c r="K1368" s="8" t="s">
        <v>8513</v>
      </c>
      <c r="L1368" s="9"/>
      <c r="M1368" s="8" t="s">
        <v>10</v>
      </c>
      <c r="N1368" s="8" t="s">
        <v>25</v>
      </c>
      <c r="O1368" s="8" t="s">
        <v>8522</v>
      </c>
      <c r="P1368" s="8" t="s">
        <v>8515</v>
      </c>
      <c r="Q1368" s="8" t="s">
        <v>8523</v>
      </c>
      <c r="R1368" s="8" t="s">
        <v>8517</v>
      </c>
      <c r="S1368" s="8" t="s">
        <v>15</v>
      </c>
      <c r="T1368" s="8" t="s">
        <v>8524</v>
      </c>
      <c r="U1368" s="8" t="s">
        <v>8526</v>
      </c>
      <c r="V1368" s="8" t="s">
        <v>8525</v>
      </c>
      <c r="W1368" s="8" t="s">
        <v>4057</v>
      </c>
      <c r="X1368" s="8">
        <v>3</v>
      </c>
      <c r="Y1368" s="8" t="s">
        <v>19</v>
      </c>
      <c r="Z1368" s="8" t="s">
        <v>20</v>
      </c>
      <c r="AA1368" s="8" t="s">
        <v>47</v>
      </c>
      <c r="AB1368" s="8" t="s">
        <v>22</v>
      </c>
      <c r="AC1368" s="8">
        <v>1</v>
      </c>
      <c r="AD1368" s="8">
        <v>2</v>
      </c>
      <c r="AE1368" s="8">
        <v>130</v>
      </c>
      <c r="AF1368" s="11">
        <v>3</v>
      </c>
      <c r="AG1368" s="11">
        <v>3</v>
      </c>
      <c r="AH1368" s="12">
        <v>100</v>
      </c>
      <c r="AI1368" s="8" t="s">
        <v>23</v>
      </c>
      <c r="AJ1368" s="8">
        <v>32274201.460000001</v>
      </c>
    </row>
    <row r="1369" spans="1:36">
      <c r="A1369" s="8">
        <v>2737</v>
      </c>
      <c r="B1369" s="9">
        <v>16</v>
      </c>
      <c r="C1369" s="8" t="s">
        <v>8175</v>
      </c>
      <c r="D1369" s="10">
        <v>0</v>
      </c>
      <c r="E1369" s="8" t="s">
        <v>8175</v>
      </c>
      <c r="F1369" s="8">
        <v>5</v>
      </c>
      <c r="G1369" s="8" t="s">
        <v>7814</v>
      </c>
      <c r="H1369" s="8">
        <v>1</v>
      </c>
      <c r="I1369" s="8" t="s">
        <v>8176</v>
      </c>
      <c r="J1369" s="10">
        <v>520</v>
      </c>
      <c r="K1369" s="8" t="s">
        <v>8513</v>
      </c>
      <c r="L1369" s="9">
        <v>1</v>
      </c>
      <c r="M1369" s="8" t="s">
        <v>8527</v>
      </c>
      <c r="N1369" s="8" t="s">
        <v>35</v>
      </c>
      <c r="O1369" s="8" t="s">
        <v>8527</v>
      </c>
      <c r="P1369" s="8" t="s">
        <v>8528</v>
      </c>
      <c r="Q1369" s="8" t="s">
        <v>8529</v>
      </c>
      <c r="R1369" s="8" t="s">
        <v>8530</v>
      </c>
      <c r="S1369" s="8" t="s">
        <v>15</v>
      </c>
      <c r="T1369" s="8" t="s">
        <v>8531</v>
      </c>
      <c r="U1369" s="8" t="s">
        <v>8534</v>
      </c>
      <c r="V1369" s="8" t="s">
        <v>8532</v>
      </c>
      <c r="W1369" s="8" t="s">
        <v>8533</v>
      </c>
      <c r="X1369" s="8">
        <v>12</v>
      </c>
      <c r="Y1369" s="8" t="s">
        <v>41</v>
      </c>
      <c r="Z1369" s="8" t="s">
        <v>20</v>
      </c>
      <c r="AA1369" s="8" t="s">
        <v>32</v>
      </c>
      <c r="AB1369" s="8" t="s">
        <v>22</v>
      </c>
      <c r="AC1369" s="8">
        <v>40</v>
      </c>
      <c r="AD1369" s="8">
        <v>80</v>
      </c>
      <c r="AE1369" s="8">
        <v>130</v>
      </c>
      <c r="AF1369" s="11">
        <v>12</v>
      </c>
      <c r="AG1369" s="11">
        <v>14</v>
      </c>
      <c r="AH1369" s="12">
        <v>116.66666666666667</v>
      </c>
      <c r="AI1369" s="8" t="s">
        <v>23</v>
      </c>
      <c r="AJ1369" s="8">
        <v>32274201.460000001</v>
      </c>
    </row>
    <row r="1370" spans="1:36">
      <c r="A1370" s="8">
        <v>2740</v>
      </c>
      <c r="B1370" s="9">
        <v>16</v>
      </c>
      <c r="C1370" s="8" t="s">
        <v>8175</v>
      </c>
      <c r="D1370" s="10">
        <v>0</v>
      </c>
      <c r="E1370" s="8" t="s">
        <v>8175</v>
      </c>
      <c r="F1370" s="8">
        <v>5</v>
      </c>
      <c r="G1370" s="8" t="s">
        <v>7814</v>
      </c>
      <c r="H1370" s="8">
        <v>1</v>
      </c>
      <c r="I1370" s="8" t="s">
        <v>8176</v>
      </c>
      <c r="J1370" s="10">
        <v>520</v>
      </c>
      <c r="K1370" s="8" t="s">
        <v>8513</v>
      </c>
      <c r="L1370" s="9">
        <v>2</v>
      </c>
      <c r="M1370" s="8" t="s">
        <v>8535</v>
      </c>
      <c r="N1370" s="8" t="s">
        <v>35</v>
      </c>
      <c r="O1370" s="8" t="s">
        <v>8535</v>
      </c>
      <c r="P1370" s="8" t="s">
        <v>8536</v>
      </c>
      <c r="Q1370" s="8" t="s">
        <v>8537</v>
      </c>
      <c r="R1370" s="8" t="s">
        <v>8538</v>
      </c>
      <c r="S1370" s="8" t="s">
        <v>15</v>
      </c>
      <c r="T1370" s="8" t="s">
        <v>8539</v>
      </c>
      <c r="U1370" s="8" t="s">
        <v>8542</v>
      </c>
      <c r="V1370" s="8" t="s">
        <v>8540</v>
      </c>
      <c r="W1370" s="8" t="s">
        <v>8541</v>
      </c>
      <c r="X1370" s="8">
        <v>48</v>
      </c>
      <c r="Y1370" s="8" t="s">
        <v>41</v>
      </c>
      <c r="Z1370" s="8" t="s">
        <v>20</v>
      </c>
      <c r="AA1370" s="8" t="s">
        <v>32</v>
      </c>
      <c r="AB1370" s="8" t="s">
        <v>22</v>
      </c>
      <c r="AC1370" s="8">
        <v>15</v>
      </c>
      <c r="AD1370" s="8">
        <v>30</v>
      </c>
      <c r="AE1370" s="8">
        <v>130</v>
      </c>
      <c r="AF1370" s="11">
        <v>48</v>
      </c>
      <c r="AG1370" s="11">
        <v>55</v>
      </c>
      <c r="AH1370" s="12">
        <v>114.58333333333333</v>
      </c>
      <c r="AI1370" s="8" t="s">
        <v>23</v>
      </c>
      <c r="AJ1370" s="8">
        <v>32274201.460000001</v>
      </c>
    </row>
    <row r="1371" spans="1:36">
      <c r="A1371" s="8">
        <v>5137</v>
      </c>
      <c r="B1371" s="9">
        <v>16</v>
      </c>
      <c r="C1371" s="8" t="s">
        <v>8175</v>
      </c>
      <c r="D1371" s="10">
        <v>0</v>
      </c>
      <c r="E1371" s="8" t="s">
        <v>8175</v>
      </c>
      <c r="F1371" s="8">
        <v>5</v>
      </c>
      <c r="G1371" s="8" t="s">
        <v>7814</v>
      </c>
      <c r="H1371" s="8">
        <v>1</v>
      </c>
      <c r="I1371" s="8" t="s">
        <v>8176</v>
      </c>
      <c r="J1371" s="10">
        <v>520</v>
      </c>
      <c r="K1371" s="8" t="s">
        <v>8513</v>
      </c>
      <c r="L1371" s="9">
        <v>4</v>
      </c>
      <c r="M1371" s="8" t="s">
        <v>8543</v>
      </c>
      <c r="N1371" s="8" t="s">
        <v>35</v>
      </c>
      <c r="O1371" s="8" t="s">
        <v>8543</v>
      </c>
      <c r="P1371" s="8" t="s">
        <v>8544</v>
      </c>
      <c r="Q1371" s="8" t="s">
        <v>8545</v>
      </c>
      <c r="R1371" s="8" t="s">
        <v>8546</v>
      </c>
      <c r="S1371" s="8" t="s">
        <v>15</v>
      </c>
      <c r="T1371" s="8" t="s">
        <v>8547</v>
      </c>
      <c r="U1371" s="8" t="s">
        <v>8549</v>
      </c>
      <c r="V1371" s="8" t="s">
        <v>8548</v>
      </c>
      <c r="W1371" s="8" t="s">
        <v>262</v>
      </c>
      <c r="X1371" s="8">
        <v>30</v>
      </c>
      <c r="Y1371" s="8" t="s">
        <v>41</v>
      </c>
      <c r="Z1371" s="8" t="s">
        <v>20</v>
      </c>
      <c r="AA1371" s="8" t="s">
        <v>32</v>
      </c>
      <c r="AB1371" s="8" t="s">
        <v>22</v>
      </c>
      <c r="AC1371" s="8">
        <v>60</v>
      </c>
      <c r="AD1371" s="8">
        <v>80</v>
      </c>
      <c r="AE1371" s="8">
        <v>130</v>
      </c>
      <c r="AF1371" s="11">
        <v>30</v>
      </c>
      <c r="AG1371" s="11">
        <v>34</v>
      </c>
      <c r="AH1371" s="12">
        <v>113.33333333333333</v>
      </c>
      <c r="AI1371" s="8" t="s">
        <v>23</v>
      </c>
      <c r="AJ1371" s="8">
        <v>32274201.460000001</v>
      </c>
    </row>
    <row r="1372" spans="1:36">
      <c r="A1372" s="8">
        <v>5140</v>
      </c>
      <c r="B1372" s="9">
        <v>16</v>
      </c>
      <c r="C1372" s="8" t="s">
        <v>8175</v>
      </c>
      <c r="D1372" s="10">
        <v>0</v>
      </c>
      <c r="E1372" s="8" t="s">
        <v>8175</v>
      </c>
      <c r="F1372" s="8">
        <v>5</v>
      </c>
      <c r="G1372" s="8" t="s">
        <v>7814</v>
      </c>
      <c r="H1372" s="8">
        <v>1</v>
      </c>
      <c r="I1372" s="8" t="s">
        <v>8176</v>
      </c>
      <c r="J1372" s="10">
        <v>520</v>
      </c>
      <c r="K1372" s="8" t="s">
        <v>8513</v>
      </c>
      <c r="L1372" s="9">
        <v>5</v>
      </c>
      <c r="M1372" s="8" t="s">
        <v>8550</v>
      </c>
      <c r="N1372" s="8" t="s">
        <v>35</v>
      </c>
      <c r="O1372" s="8" t="s">
        <v>8550</v>
      </c>
      <c r="P1372" s="8" t="s">
        <v>8551</v>
      </c>
      <c r="Q1372" s="8" t="s">
        <v>8552</v>
      </c>
      <c r="R1372" s="8" t="s">
        <v>8553</v>
      </c>
      <c r="S1372" s="8" t="s">
        <v>15</v>
      </c>
      <c r="T1372" s="8" t="s">
        <v>2292</v>
      </c>
      <c r="U1372" s="8" t="s">
        <v>8556</v>
      </c>
      <c r="V1372" s="8" t="s">
        <v>8554</v>
      </c>
      <c r="W1372" s="8" t="s">
        <v>8555</v>
      </c>
      <c r="X1372" s="8">
        <v>100</v>
      </c>
      <c r="Y1372" s="8" t="s">
        <v>41</v>
      </c>
      <c r="Z1372" s="8" t="s">
        <v>20</v>
      </c>
      <c r="AA1372" s="8" t="s">
        <v>32</v>
      </c>
      <c r="AB1372" s="8" t="s">
        <v>22</v>
      </c>
      <c r="AC1372" s="8">
        <v>60</v>
      </c>
      <c r="AD1372" s="8">
        <v>80</v>
      </c>
      <c r="AE1372" s="8">
        <v>130</v>
      </c>
      <c r="AF1372" s="11">
        <v>100</v>
      </c>
      <c r="AG1372" s="11">
        <v>120</v>
      </c>
      <c r="AH1372" s="12">
        <v>120</v>
      </c>
      <c r="AI1372" s="8" t="s">
        <v>23</v>
      </c>
      <c r="AJ1372" s="8">
        <v>32274201.460000001</v>
      </c>
    </row>
    <row r="1373" spans="1:36">
      <c r="A1373" s="8">
        <v>5150</v>
      </c>
      <c r="B1373" s="9">
        <v>16</v>
      </c>
      <c r="C1373" s="8" t="s">
        <v>8175</v>
      </c>
      <c r="D1373" s="10">
        <v>0</v>
      </c>
      <c r="E1373" s="8" t="s">
        <v>8175</v>
      </c>
      <c r="F1373" s="8">
        <v>5</v>
      </c>
      <c r="G1373" s="8" t="s">
        <v>7814</v>
      </c>
      <c r="H1373" s="8">
        <v>1</v>
      </c>
      <c r="I1373" s="8" t="s">
        <v>8176</v>
      </c>
      <c r="J1373" s="10">
        <v>520</v>
      </c>
      <c r="K1373" s="8" t="s">
        <v>8513</v>
      </c>
      <c r="L1373" s="9">
        <v>3</v>
      </c>
      <c r="M1373" s="8" t="s">
        <v>8557</v>
      </c>
      <c r="N1373" s="8" t="s">
        <v>35</v>
      </c>
      <c r="O1373" s="8" t="s">
        <v>8557</v>
      </c>
      <c r="P1373" s="8" t="s">
        <v>8558</v>
      </c>
      <c r="Q1373" s="8" t="s">
        <v>8559</v>
      </c>
      <c r="R1373" s="8" t="s">
        <v>8560</v>
      </c>
      <c r="S1373" s="8" t="s">
        <v>15</v>
      </c>
      <c r="T1373" s="8" t="s">
        <v>8561</v>
      </c>
      <c r="U1373" s="8" t="s">
        <v>8563</v>
      </c>
      <c r="V1373" s="8" t="s">
        <v>8562</v>
      </c>
      <c r="W1373" s="8" t="s">
        <v>8520</v>
      </c>
      <c r="X1373" s="8">
        <v>100</v>
      </c>
      <c r="Y1373" s="8" t="s">
        <v>19</v>
      </c>
      <c r="Z1373" s="8" t="s">
        <v>20</v>
      </c>
      <c r="AA1373" s="8" t="s">
        <v>32</v>
      </c>
      <c r="AB1373" s="8" t="s">
        <v>22</v>
      </c>
      <c r="AC1373" s="8">
        <v>60</v>
      </c>
      <c r="AD1373" s="8">
        <v>80</v>
      </c>
      <c r="AE1373" s="8">
        <v>130</v>
      </c>
      <c r="AF1373" s="11">
        <v>100</v>
      </c>
      <c r="AG1373" s="11">
        <v>118</v>
      </c>
      <c r="AH1373" s="12">
        <v>118</v>
      </c>
      <c r="AI1373" s="8" t="s">
        <v>23</v>
      </c>
      <c r="AJ1373" s="8">
        <v>32274201.460000001</v>
      </c>
    </row>
    <row r="1374" spans="1:36">
      <c r="A1374" s="8">
        <v>3005</v>
      </c>
      <c r="B1374" s="9">
        <v>16</v>
      </c>
      <c r="C1374" s="8" t="s">
        <v>8175</v>
      </c>
      <c r="D1374" s="10">
        <v>0</v>
      </c>
      <c r="E1374" s="8" t="s">
        <v>8175</v>
      </c>
      <c r="F1374" s="8">
        <v>5</v>
      </c>
      <c r="G1374" s="8" t="s">
        <v>7814</v>
      </c>
      <c r="H1374" s="8">
        <v>1</v>
      </c>
      <c r="I1374" s="8" t="s">
        <v>8176</v>
      </c>
      <c r="J1374" s="10">
        <v>521</v>
      </c>
      <c r="K1374" s="8" t="s">
        <v>8564</v>
      </c>
      <c r="L1374" s="9"/>
      <c r="M1374" s="8" t="s">
        <v>10</v>
      </c>
      <c r="N1374" s="8" t="s">
        <v>11</v>
      </c>
      <c r="O1374" s="8" t="s">
        <v>8565</v>
      </c>
      <c r="P1374" s="8" t="s">
        <v>8566</v>
      </c>
      <c r="Q1374" s="8" t="s">
        <v>8567</v>
      </c>
      <c r="R1374" s="8" t="s">
        <v>8568</v>
      </c>
      <c r="S1374" s="8" t="s">
        <v>15</v>
      </c>
      <c r="T1374" s="8" t="s">
        <v>8569</v>
      </c>
      <c r="U1374" s="8" t="s">
        <v>8572</v>
      </c>
      <c r="V1374" s="8" t="s">
        <v>8570</v>
      </c>
      <c r="W1374" s="8" t="s">
        <v>8571</v>
      </c>
      <c r="X1374" s="8">
        <v>100</v>
      </c>
      <c r="Y1374" s="8" t="s">
        <v>19</v>
      </c>
      <c r="Z1374" s="8" t="s">
        <v>20</v>
      </c>
      <c r="AA1374" s="8" t="s">
        <v>47</v>
      </c>
      <c r="AB1374" s="8" t="s">
        <v>22</v>
      </c>
      <c r="AC1374" s="8">
        <v>33</v>
      </c>
      <c r="AD1374" s="8">
        <v>66</v>
      </c>
      <c r="AE1374" s="8">
        <v>130</v>
      </c>
      <c r="AF1374" s="11">
        <v>100</v>
      </c>
      <c r="AG1374" s="11">
        <v>100</v>
      </c>
      <c r="AH1374" s="12">
        <v>100</v>
      </c>
      <c r="AI1374" s="8" t="s">
        <v>23</v>
      </c>
      <c r="AJ1374" s="8">
        <v>400602607.86000013</v>
      </c>
    </row>
    <row r="1375" spans="1:36">
      <c r="A1375" s="8">
        <v>3007</v>
      </c>
      <c r="B1375" s="9">
        <v>16</v>
      </c>
      <c r="C1375" s="8" t="s">
        <v>8175</v>
      </c>
      <c r="D1375" s="10">
        <v>0</v>
      </c>
      <c r="E1375" s="8" t="s">
        <v>8175</v>
      </c>
      <c r="F1375" s="8">
        <v>5</v>
      </c>
      <c r="G1375" s="8" t="s">
        <v>7814</v>
      </c>
      <c r="H1375" s="8">
        <v>1</v>
      </c>
      <c r="I1375" s="8" t="s">
        <v>8176</v>
      </c>
      <c r="J1375" s="10">
        <v>521</v>
      </c>
      <c r="K1375" s="8" t="s">
        <v>8564</v>
      </c>
      <c r="L1375" s="9"/>
      <c r="M1375" s="8" t="s">
        <v>10</v>
      </c>
      <c r="N1375" s="8" t="s">
        <v>25</v>
      </c>
      <c r="O1375" s="8" t="s">
        <v>8573</v>
      </c>
      <c r="P1375" s="8" t="s">
        <v>8566</v>
      </c>
      <c r="Q1375" s="8" t="s">
        <v>8574</v>
      </c>
      <c r="R1375" s="8" t="s">
        <v>8568</v>
      </c>
      <c r="S1375" s="8" t="s">
        <v>15</v>
      </c>
      <c r="T1375" s="8" t="s">
        <v>8575</v>
      </c>
      <c r="U1375" s="8" t="s">
        <v>8578</v>
      </c>
      <c r="V1375" s="8" t="s">
        <v>8576</v>
      </c>
      <c r="W1375" s="8" t="s">
        <v>8577</v>
      </c>
      <c r="X1375" s="8">
        <v>100</v>
      </c>
      <c r="Y1375" s="8" t="s">
        <v>19</v>
      </c>
      <c r="Z1375" s="8" t="s">
        <v>20</v>
      </c>
      <c r="AA1375" s="8" t="s">
        <v>47</v>
      </c>
      <c r="AB1375" s="8" t="s">
        <v>22</v>
      </c>
      <c r="AC1375" s="8">
        <v>33</v>
      </c>
      <c r="AD1375" s="8">
        <v>66</v>
      </c>
      <c r="AE1375" s="8">
        <v>130</v>
      </c>
      <c r="AF1375" s="11">
        <v>100</v>
      </c>
      <c r="AG1375" s="11">
        <v>100</v>
      </c>
      <c r="AH1375" s="12">
        <v>100</v>
      </c>
      <c r="AI1375" s="8" t="s">
        <v>23</v>
      </c>
      <c r="AJ1375" s="8">
        <v>400602607.86000013</v>
      </c>
    </row>
    <row r="1376" spans="1:36">
      <c r="A1376" s="8">
        <v>3009</v>
      </c>
      <c r="B1376" s="9">
        <v>16</v>
      </c>
      <c r="C1376" s="8" t="s">
        <v>8175</v>
      </c>
      <c r="D1376" s="10">
        <v>0</v>
      </c>
      <c r="E1376" s="8" t="s">
        <v>8175</v>
      </c>
      <c r="F1376" s="8">
        <v>5</v>
      </c>
      <c r="G1376" s="8" t="s">
        <v>7814</v>
      </c>
      <c r="H1376" s="8">
        <v>1</v>
      </c>
      <c r="I1376" s="8" t="s">
        <v>8176</v>
      </c>
      <c r="J1376" s="10">
        <v>521</v>
      </c>
      <c r="K1376" s="8" t="s">
        <v>8564</v>
      </c>
      <c r="L1376" s="9">
        <v>1</v>
      </c>
      <c r="M1376" s="8" t="s">
        <v>8579</v>
      </c>
      <c r="N1376" s="8" t="s">
        <v>35</v>
      </c>
      <c r="O1376" s="8" t="s">
        <v>8579</v>
      </c>
      <c r="P1376" s="8" t="s">
        <v>8577</v>
      </c>
      <c r="Q1376" s="8" t="s">
        <v>8580</v>
      </c>
      <c r="R1376" s="8" t="s">
        <v>8568</v>
      </c>
      <c r="S1376" s="8" t="s">
        <v>15</v>
      </c>
      <c r="T1376" s="8" t="s">
        <v>8581</v>
      </c>
      <c r="U1376" s="8" t="s">
        <v>8583</v>
      </c>
      <c r="V1376" s="8" t="s">
        <v>8582</v>
      </c>
      <c r="W1376" s="8" t="s">
        <v>31</v>
      </c>
      <c r="X1376" s="8">
        <v>60</v>
      </c>
      <c r="Y1376" s="8" t="s">
        <v>41</v>
      </c>
      <c r="Z1376" s="8" t="s">
        <v>20</v>
      </c>
      <c r="AA1376" s="8" t="s">
        <v>32</v>
      </c>
      <c r="AB1376" s="8" t="s">
        <v>22</v>
      </c>
      <c r="AC1376" s="8">
        <v>27</v>
      </c>
      <c r="AD1376" s="8">
        <v>54</v>
      </c>
      <c r="AE1376" s="8">
        <v>130</v>
      </c>
      <c r="AF1376" s="11">
        <v>100</v>
      </c>
      <c r="AG1376" s="11">
        <v>110</v>
      </c>
      <c r="AH1376" s="12">
        <v>110.00000000000001</v>
      </c>
      <c r="AI1376" s="8" t="s">
        <v>23</v>
      </c>
      <c r="AJ1376" s="8">
        <v>400602607.86000013</v>
      </c>
    </row>
    <row r="1377" spans="1:36">
      <c r="A1377" s="8">
        <v>1241</v>
      </c>
      <c r="B1377" s="9">
        <v>16</v>
      </c>
      <c r="C1377" s="8" t="s">
        <v>8175</v>
      </c>
      <c r="D1377" s="10">
        <v>0</v>
      </c>
      <c r="E1377" s="8" t="s">
        <v>8175</v>
      </c>
      <c r="F1377" s="8">
        <v>5</v>
      </c>
      <c r="G1377" s="8" t="s">
        <v>7814</v>
      </c>
      <c r="H1377" s="8">
        <v>1</v>
      </c>
      <c r="I1377" s="8" t="s">
        <v>8176</v>
      </c>
      <c r="J1377" s="10">
        <v>523</v>
      </c>
      <c r="K1377" s="8" t="s">
        <v>8584</v>
      </c>
      <c r="L1377" s="9"/>
      <c r="M1377" s="8" t="s">
        <v>10</v>
      </c>
      <c r="N1377" s="8" t="s">
        <v>11</v>
      </c>
      <c r="O1377" s="8" t="s">
        <v>8585</v>
      </c>
      <c r="P1377" s="8" t="s">
        <v>8586</v>
      </c>
      <c r="Q1377" s="8" t="s">
        <v>8587</v>
      </c>
      <c r="R1377" s="8" t="s">
        <v>8586</v>
      </c>
      <c r="S1377" s="8" t="s">
        <v>15</v>
      </c>
      <c r="T1377" s="8" t="s">
        <v>8588</v>
      </c>
      <c r="U1377" s="8" t="s">
        <v>8590</v>
      </c>
      <c r="V1377" s="8" t="s">
        <v>8589</v>
      </c>
      <c r="W1377" s="8" t="s">
        <v>1519</v>
      </c>
      <c r="X1377" s="8">
        <v>100</v>
      </c>
      <c r="Y1377" s="8" t="s">
        <v>19</v>
      </c>
      <c r="Z1377" s="8" t="s">
        <v>20</v>
      </c>
      <c r="AA1377" s="8" t="s">
        <v>47</v>
      </c>
      <c r="AB1377" s="8" t="s">
        <v>22</v>
      </c>
      <c r="AC1377" s="8">
        <v>33</v>
      </c>
      <c r="AD1377" s="8">
        <v>66</v>
      </c>
      <c r="AE1377" s="8">
        <v>130</v>
      </c>
      <c r="AF1377" s="11">
        <v>100</v>
      </c>
      <c r="AG1377" s="11">
        <v>100</v>
      </c>
      <c r="AH1377" s="12">
        <v>100</v>
      </c>
      <c r="AI1377" s="8" t="s">
        <v>23</v>
      </c>
      <c r="AJ1377" s="8">
        <v>6461615.1499999994</v>
      </c>
    </row>
    <row r="1378" spans="1:36">
      <c r="A1378" s="8">
        <v>1242</v>
      </c>
      <c r="B1378" s="9">
        <v>16</v>
      </c>
      <c r="C1378" s="8" t="s">
        <v>8175</v>
      </c>
      <c r="D1378" s="10">
        <v>0</v>
      </c>
      <c r="E1378" s="8" t="s">
        <v>8175</v>
      </c>
      <c r="F1378" s="8">
        <v>5</v>
      </c>
      <c r="G1378" s="8" t="s">
        <v>7814</v>
      </c>
      <c r="H1378" s="8">
        <v>1</v>
      </c>
      <c r="I1378" s="8" t="s">
        <v>8176</v>
      </c>
      <c r="J1378" s="10">
        <v>523</v>
      </c>
      <c r="K1378" s="8" t="s">
        <v>8584</v>
      </c>
      <c r="L1378" s="9"/>
      <c r="M1378" s="8" t="s">
        <v>10</v>
      </c>
      <c r="N1378" s="8" t="s">
        <v>25</v>
      </c>
      <c r="O1378" s="8" t="s">
        <v>8591</v>
      </c>
      <c r="P1378" s="8" t="s">
        <v>2161</v>
      </c>
      <c r="Q1378" s="8" t="s">
        <v>8587</v>
      </c>
      <c r="R1378" s="8" t="s">
        <v>2161</v>
      </c>
      <c r="S1378" s="8" t="s">
        <v>15</v>
      </c>
      <c r="T1378" s="8" t="s">
        <v>8592</v>
      </c>
      <c r="U1378" s="8" t="s">
        <v>8595</v>
      </c>
      <c r="V1378" s="8" t="s">
        <v>8593</v>
      </c>
      <c r="W1378" s="8" t="s">
        <v>8594</v>
      </c>
      <c r="X1378" s="8">
        <v>100</v>
      </c>
      <c r="Y1378" s="8" t="s">
        <v>19</v>
      </c>
      <c r="Z1378" s="8" t="s">
        <v>20</v>
      </c>
      <c r="AA1378" s="8" t="s">
        <v>47</v>
      </c>
      <c r="AB1378" s="8" t="s">
        <v>22</v>
      </c>
      <c r="AC1378" s="8">
        <v>33</v>
      </c>
      <c r="AD1378" s="8">
        <v>66</v>
      </c>
      <c r="AE1378" s="8">
        <v>130</v>
      </c>
      <c r="AF1378" s="11">
        <v>100</v>
      </c>
      <c r="AG1378" s="11">
        <v>100</v>
      </c>
      <c r="AH1378" s="12">
        <v>100</v>
      </c>
      <c r="AI1378" s="8" t="s">
        <v>23</v>
      </c>
      <c r="AJ1378" s="8">
        <v>6461615.1499999994</v>
      </c>
    </row>
    <row r="1379" spans="1:36">
      <c r="A1379" s="8">
        <v>1244</v>
      </c>
      <c r="B1379" s="9">
        <v>16</v>
      </c>
      <c r="C1379" s="8" t="s">
        <v>8175</v>
      </c>
      <c r="D1379" s="10">
        <v>0</v>
      </c>
      <c r="E1379" s="8" t="s">
        <v>8175</v>
      </c>
      <c r="F1379" s="8">
        <v>5</v>
      </c>
      <c r="G1379" s="8" t="s">
        <v>7814</v>
      </c>
      <c r="H1379" s="8">
        <v>1</v>
      </c>
      <c r="I1379" s="8" t="s">
        <v>8176</v>
      </c>
      <c r="J1379" s="10">
        <v>523</v>
      </c>
      <c r="K1379" s="8" t="s">
        <v>8584</v>
      </c>
      <c r="L1379" s="9">
        <v>1</v>
      </c>
      <c r="M1379" s="8" t="s">
        <v>8596</v>
      </c>
      <c r="N1379" s="8" t="s">
        <v>35</v>
      </c>
      <c r="O1379" s="8" t="s">
        <v>8596</v>
      </c>
      <c r="P1379" s="8" t="s">
        <v>8597</v>
      </c>
      <c r="Q1379" s="8" t="s">
        <v>8598</v>
      </c>
      <c r="R1379" s="8" t="s">
        <v>8597</v>
      </c>
      <c r="S1379" s="8" t="s">
        <v>15</v>
      </c>
      <c r="T1379" s="8" t="s">
        <v>8599</v>
      </c>
      <c r="U1379" s="8" t="s">
        <v>8602</v>
      </c>
      <c r="V1379" s="8" t="s">
        <v>8600</v>
      </c>
      <c r="W1379" s="8" t="s">
        <v>8601</v>
      </c>
      <c r="X1379" s="8">
        <v>100</v>
      </c>
      <c r="Y1379" s="8" t="s">
        <v>41</v>
      </c>
      <c r="Z1379" s="8" t="s">
        <v>20</v>
      </c>
      <c r="AA1379" s="8" t="s">
        <v>32</v>
      </c>
      <c r="AB1379" s="8" t="s">
        <v>22</v>
      </c>
      <c r="AC1379" s="8">
        <v>33</v>
      </c>
      <c r="AD1379" s="8">
        <v>66</v>
      </c>
      <c r="AE1379" s="8">
        <v>130</v>
      </c>
      <c r="AF1379" s="11">
        <v>100</v>
      </c>
      <c r="AG1379" s="11">
        <v>122</v>
      </c>
      <c r="AH1379" s="12">
        <v>122</v>
      </c>
      <c r="AI1379" s="8" t="s">
        <v>23</v>
      </c>
      <c r="AJ1379" s="8">
        <v>6461615.1499999994</v>
      </c>
    </row>
    <row r="1380" spans="1:36">
      <c r="A1380" s="8">
        <v>1188</v>
      </c>
      <c r="B1380" s="9">
        <v>16</v>
      </c>
      <c r="C1380" s="8" t="s">
        <v>8175</v>
      </c>
      <c r="D1380" s="10">
        <v>0</v>
      </c>
      <c r="E1380" s="8" t="s">
        <v>8175</v>
      </c>
      <c r="F1380" s="8">
        <v>5</v>
      </c>
      <c r="G1380" s="8" t="s">
        <v>7814</v>
      </c>
      <c r="H1380" s="8">
        <v>1</v>
      </c>
      <c r="I1380" s="8" t="s">
        <v>8176</v>
      </c>
      <c r="J1380" s="10">
        <v>525</v>
      </c>
      <c r="K1380" s="8" t="s">
        <v>8603</v>
      </c>
      <c r="L1380" s="9"/>
      <c r="M1380" s="8" t="s">
        <v>10</v>
      </c>
      <c r="N1380" s="8" t="s">
        <v>11</v>
      </c>
      <c r="O1380" s="8" t="s">
        <v>8604</v>
      </c>
      <c r="P1380" s="8" t="s">
        <v>8465</v>
      </c>
      <c r="Q1380" s="8" t="s">
        <v>8605</v>
      </c>
      <c r="R1380" s="8" t="s">
        <v>8606</v>
      </c>
      <c r="S1380" s="8" t="s">
        <v>15</v>
      </c>
      <c r="T1380" s="8" t="s">
        <v>8607</v>
      </c>
      <c r="U1380" s="8" t="s">
        <v>8609</v>
      </c>
      <c r="V1380" s="8" t="s">
        <v>8608</v>
      </c>
      <c r="W1380" s="8" t="s">
        <v>8594</v>
      </c>
      <c r="X1380" s="8">
        <v>100</v>
      </c>
      <c r="Y1380" s="8" t="s">
        <v>19</v>
      </c>
      <c r="Z1380" s="8" t="s">
        <v>20</v>
      </c>
      <c r="AA1380" s="8" t="s">
        <v>47</v>
      </c>
      <c r="AB1380" s="8" t="s">
        <v>22</v>
      </c>
      <c r="AC1380" s="8">
        <v>33</v>
      </c>
      <c r="AD1380" s="8">
        <v>66</v>
      </c>
      <c r="AE1380" s="8">
        <v>130</v>
      </c>
      <c r="AF1380" s="11">
        <v>600</v>
      </c>
      <c r="AG1380" s="11">
        <v>600</v>
      </c>
      <c r="AH1380" s="12">
        <v>100</v>
      </c>
      <c r="AI1380" s="8" t="s">
        <v>23</v>
      </c>
      <c r="AJ1380" s="8">
        <v>3985896.9399999995</v>
      </c>
    </row>
    <row r="1381" spans="1:36">
      <c r="A1381" s="8">
        <v>1192</v>
      </c>
      <c r="B1381" s="9">
        <v>16</v>
      </c>
      <c r="C1381" s="8" t="s">
        <v>8175</v>
      </c>
      <c r="D1381" s="10">
        <v>0</v>
      </c>
      <c r="E1381" s="8" t="s">
        <v>8175</v>
      </c>
      <c r="F1381" s="8">
        <v>5</v>
      </c>
      <c r="G1381" s="8" t="s">
        <v>7814</v>
      </c>
      <c r="H1381" s="8">
        <v>1</v>
      </c>
      <c r="I1381" s="8" t="s">
        <v>8176</v>
      </c>
      <c r="J1381" s="10">
        <v>525</v>
      </c>
      <c r="K1381" s="8" t="s">
        <v>8603</v>
      </c>
      <c r="L1381" s="9"/>
      <c r="M1381" s="8" t="s">
        <v>10</v>
      </c>
      <c r="N1381" s="8" t="s">
        <v>25</v>
      </c>
      <c r="O1381" s="8" t="s">
        <v>8610</v>
      </c>
      <c r="P1381" s="8" t="s">
        <v>8611</v>
      </c>
      <c r="Q1381" s="8" t="s">
        <v>8605</v>
      </c>
      <c r="R1381" s="8" t="s">
        <v>8611</v>
      </c>
      <c r="S1381" s="8" t="s">
        <v>15</v>
      </c>
      <c r="T1381" s="8" t="s">
        <v>8607</v>
      </c>
      <c r="U1381" s="8" t="s">
        <v>8609</v>
      </c>
      <c r="V1381" s="8" t="s">
        <v>8612</v>
      </c>
      <c r="W1381" s="8" t="s">
        <v>8594</v>
      </c>
      <c r="X1381" s="8">
        <v>600</v>
      </c>
      <c r="Y1381" s="8" t="s">
        <v>19</v>
      </c>
      <c r="Z1381" s="8" t="s">
        <v>20</v>
      </c>
      <c r="AA1381" s="8" t="s">
        <v>47</v>
      </c>
      <c r="AB1381" s="8" t="s">
        <v>22</v>
      </c>
      <c r="AC1381" s="8">
        <v>33</v>
      </c>
      <c r="AD1381" s="8">
        <v>66</v>
      </c>
      <c r="AE1381" s="8">
        <v>130</v>
      </c>
      <c r="AF1381" s="11">
        <v>600</v>
      </c>
      <c r="AG1381" s="11">
        <v>600</v>
      </c>
      <c r="AH1381" s="12">
        <v>100</v>
      </c>
      <c r="AI1381" s="8" t="s">
        <v>23</v>
      </c>
      <c r="AJ1381" s="8">
        <v>3985896.9399999995</v>
      </c>
    </row>
    <row r="1382" spans="1:36">
      <c r="A1382" s="8">
        <v>1194</v>
      </c>
      <c r="B1382" s="9">
        <v>16</v>
      </c>
      <c r="C1382" s="8" t="s">
        <v>8175</v>
      </c>
      <c r="D1382" s="10">
        <v>0</v>
      </c>
      <c r="E1382" s="8" t="s">
        <v>8175</v>
      </c>
      <c r="F1382" s="8">
        <v>5</v>
      </c>
      <c r="G1382" s="8" t="s">
        <v>7814</v>
      </c>
      <c r="H1382" s="8">
        <v>1</v>
      </c>
      <c r="I1382" s="8" t="s">
        <v>8176</v>
      </c>
      <c r="J1382" s="10">
        <v>525</v>
      </c>
      <c r="K1382" s="8" t="s">
        <v>8603</v>
      </c>
      <c r="L1382" s="9">
        <v>1</v>
      </c>
      <c r="M1382" s="8" t="s">
        <v>8613</v>
      </c>
      <c r="N1382" s="8" t="s">
        <v>35</v>
      </c>
      <c r="O1382" s="8" t="s">
        <v>8613</v>
      </c>
      <c r="P1382" s="8" t="s">
        <v>8614</v>
      </c>
      <c r="Q1382" s="8" t="s">
        <v>8615</v>
      </c>
      <c r="R1382" s="8" t="s">
        <v>8614</v>
      </c>
      <c r="S1382" s="8" t="s">
        <v>15</v>
      </c>
      <c r="T1382" s="8" t="s">
        <v>8616</v>
      </c>
      <c r="U1382" s="8" t="s">
        <v>8619</v>
      </c>
      <c r="V1382" s="8" t="s">
        <v>8617</v>
      </c>
      <c r="W1382" s="8" t="s">
        <v>8618</v>
      </c>
      <c r="X1382" s="8">
        <v>500</v>
      </c>
      <c r="Y1382" s="8" t="s">
        <v>19</v>
      </c>
      <c r="Z1382" s="8" t="s">
        <v>20</v>
      </c>
      <c r="AA1382" s="8" t="s">
        <v>32</v>
      </c>
      <c r="AB1382" s="8" t="s">
        <v>22</v>
      </c>
      <c r="AC1382" s="8">
        <v>33</v>
      </c>
      <c r="AD1382" s="8">
        <v>80</v>
      </c>
      <c r="AE1382" s="8">
        <v>130</v>
      </c>
      <c r="AF1382" s="11">
        <v>320</v>
      </c>
      <c r="AG1382" s="11">
        <v>320</v>
      </c>
      <c r="AH1382" s="12">
        <v>100</v>
      </c>
      <c r="AI1382" s="8" t="s">
        <v>23</v>
      </c>
      <c r="AJ1382" s="8">
        <v>3985896.9399999995</v>
      </c>
    </row>
    <row r="1383" spans="1:36">
      <c r="A1383" s="8">
        <v>1978</v>
      </c>
      <c r="B1383" s="9">
        <v>16</v>
      </c>
      <c r="C1383" s="8" t="s">
        <v>8175</v>
      </c>
      <c r="D1383" s="10">
        <v>0</v>
      </c>
      <c r="E1383" s="8" t="s">
        <v>8175</v>
      </c>
      <c r="F1383" s="8">
        <v>5</v>
      </c>
      <c r="G1383" s="8" t="s">
        <v>7814</v>
      </c>
      <c r="H1383" s="8">
        <v>1</v>
      </c>
      <c r="I1383" s="8" t="s">
        <v>8176</v>
      </c>
      <c r="J1383" s="10">
        <v>525</v>
      </c>
      <c r="K1383" s="8" t="s">
        <v>8603</v>
      </c>
      <c r="L1383" s="9">
        <v>2</v>
      </c>
      <c r="M1383" s="8" t="s">
        <v>8620</v>
      </c>
      <c r="N1383" s="8" t="s">
        <v>35</v>
      </c>
      <c r="O1383" s="8" t="s">
        <v>8620</v>
      </c>
      <c r="P1383" s="8" t="s">
        <v>8614</v>
      </c>
      <c r="Q1383" s="8" t="s">
        <v>8615</v>
      </c>
      <c r="R1383" s="8" t="s">
        <v>8614</v>
      </c>
      <c r="S1383" s="8" t="s">
        <v>15</v>
      </c>
      <c r="T1383" s="8" t="s">
        <v>8621</v>
      </c>
      <c r="U1383" s="8" t="s">
        <v>8624</v>
      </c>
      <c r="V1383" s="8" t="s">
        <v>8622</v>
      </c>
      <c r="W1383" s="8" t="s">
        <v>8623</v>
      </c>
      <c r="X1383" s="8">
        <v>5500000</v>
      </c>
      <c r="Y1383" s="8" t="s">
        <v>41</v>
      </c>
      <c r="Z1383" s="8" t="s">
        <v>20</v>
      </c>
      <c r="AA1383" s="8" t="s">
        <v>32</v>
      </c>
      <c r="AB1383" s="8" t="s">
        <v>22</v>
      </c>
      <c r="AC1383" s="8">
        <v>50</v>
      </c>
      <c r="AD1383" s="8">
        <v>85</v>
      </c>
      <c r="AE1383" s="8">
        <v>130</v>
      </c>
      <c r="AF1383" s="11">
        <v>5500000</v>
      </c>
      <c r="AG1383" s="11">
        <v>5807045</v>
      </c>
      <c r="AH1383" s="12">
        <v>105.58263636363637</v>
      </c>
      <c r="AI1383" s="8" t="s">
        <v>23</v>
      </c>
      <c r="AJ1383" s="8">
        <v>3985896.9399999995</v>
      </c>
    </row>
    <row r="1384" spans="1:36">
      <c r="A1384" s="8">
        <v>1203</v>
      </c>
      <c r="B1384" s="9">
        <v>16</v>
      </c>
      <c r="C1384" s="8" t="s">
        <v>8175</v>
      </c>
      <c r="D1384" s="10">
        <v>0</v>
      </c>
      <c r="E1384" s="8" t="s">
        <v>8175</v>
      </c>
      <c r="F1384" s="8">
        <v>5</v>
      </c>
      <c r="G1384" s="8" t="s">
        <v>7814</v>
      </c>
      <c r="H1384" s="8">
        <v>1</v>
      </c>
      <c r="I1384" s="8" t="s">
        <v>8176</v>
      </c>
      <c r="J1384" s="10">
        <v>527</v>
      </c>
      <c r="K1384" s="8" t="s">
        <v>8625</v>
      </c>
      <c r="L1384" s="9"/>
      <c r="M1384" s="8" t="s">
        <v>10</v>
      </c>
      <c r="N1384" s="8" t="s">
        <v>11</v>
      </c>
      <c r="O1384" s="8" t="s">
        <v>8626</v>
      </c>
      <c r="P1384" s="8" t="s">
        <v>8627</v>
      </c>
      <c r="Q1384" s="8" t="s">
        <v>8628</v>
      </c>
      <c r="R1384" s="8" t="s">
        <v>8627</v>
      </c>
      <c r="S1384" s="8" t="s">
        <v>15</v>
      </c>
      <c r="T1384" s="8" t="s">
        <v>8629</v>
      </c>
      <c r="U1384" s="8" t="s">
        <v>8631</v>
      </c>
      <c r="V1384" s="8" t="s">
        <v>8630</v>
      </c>
      <c r="W1384" s="8" t="s">
        <v>8594</v>
      </c>
      <c r="X1384" s="8">
        <v>100</v>
      </c>
      <c r="Y1384" s="8" t="s">
        <v>19</v>
      </c>
      <c r="Z1384" s="8" t="s">
        <v>20</v>
      </c>
      <c r="AA1384" s="8" t="s">
        <v>47</v>
      </c>
      <c r="AB1384" s="8" t="s">
        <v>22</v>
      </c>
      <c r="AC1384" s="8">
        <v>5</v>
      </c>
      <c r="AD1384" s="8">
        <v>7</v>
      </c>
      <c r="AE1384" s="8">
        <v>130</v>
      </c>
      <c r="AF1384" s="11">
        <v>100</v>
      </c>
      <c r="AG1384" s="11">
        <v>100</v>
      </c>
      <c r="AH1384" s="12">
        <v>100</v>
      </c>
      <c r="AI1384" s="8" t="s">
        <v>23</v>
      </c>
      <c r="AJ1384" s="8">
        <v>564574310.40999997</v>
      </c>
    </row>
    <row r="1385" spans="1:36">
      <c r="A1385" s="8">
        <v>1205</v>
      </c>
      <c r="B1385" s="9">
        <v>16</v>
      </c>
      <c r="C1385" s="8" t="s">
        <v>8175</v>
      </c>
      <c r="D1385" s="10">
        <v>0</v>
      </c>
      <c r="E1385" s="8" t="s">
        <v>8175</v>
      </c>
      <c r="F1385" s="8">
        <v>5</v>
      </c>
      <c r="G1385" s="8" t="s">
        <v>7814</v>
      </c>
      <c r="H1385" s="8">
        <v>1</v>
      </c>
      <c r="I1385" s="8" t="s">
        <v>8176</v>
      </c>
      <c r="J1385" s="10">
        <v>527</v>
      </c>
      <c r="K1385" s="8" t="s">
        <v>8625</v>
      </c>
      <c r="L1385" s="9"/>
      <c r="M1385" s="8" t="s">
        <v>10</v>
      </c>
      <c r="N1385" s="8" t="s">
        <v>25</v>
      </c>
      <c r="O1385" s="8" t="s">
        <v>8632</v>
      </c>
      <c r="P1385" s="8" t="s">
        <v>8627</v>
      </c>
      <c r="Q1385" s="8" t="s">
        <v>8633</v>
      </c>
      <c r="R1385" s="8" t="s">
        <v>8627</v>
      </c>
      <c r="S1385" s="8" t="s">
        <v>15</v>
      </c>
      <c r="T1385" s="8" t="s">
        <v>8634</v>
      </c>
      <c r="U1385" s="8" t="s">
        <v>8637</v>
      </c>
      <c r="V1385" s="8" t="s">
        <v>8635</v>
      </c>
      <c r="W1385" s="8" t="s">
        <v>8636</v>
      </c>
      <c r="X1385" s="8">
        <v>100</v>
      </c>
      <c r="Y1385" s="8" t="s">
        <v>19</v>
      </c>
      <c r="Z1385" s="8" t="s">
        <v>20</v>
      </c>
      <c r="AA1385" s="8" t="s">
        <v>47</v>
      </c>
      <c r="AB1385" s="8" t="s">
        <v>22</v>
      </c>
      <c r="AC1385" s="8">
        <v>33</v>
      </c>
      <c r="AD1385" s="8">
        <v>66</v>
      </c>
      <c r="AE1385" s="8">
        <v>130</v>
      </c>
      <c r="AF1385" s="11">
        <v>100</v>
      </c>
      <c r="AG1385" s="11">
        <v>100</v>
      </c>
      <c r="AH1385" s="12">
        <v>100</v>
      </c>
      <c r="AI1385" s="8" t="s">
        <v>23</v>
      </c>
      <c r="AJ1385" s="8">
        <v>564574310.40999997</v>
      </c>
    </row>
    <row r="1386" spans="1:36">
      <c r="A1386" s="8">
        <v>1206</v>
      </c>
      <c r="B1386" s="9">
        <v>16</v>
      </c>
      <c r="C1386" s="8" t="s">
        <v>8175</v>
      </c>
      <c r="D1386" s="10">
        <v>0</v>
      </c>
      <c r="E1386" s="8" t="s">
        <v>8175</v>
      </c>
      <c r="F1386" s="8">
        <v>5</v>
      </c>
      <c r="G1386" s="8" t="s">
        <v>7814</v>
      </c>
      <c r="H1386" s="8">
        <v>1</v>
      </c>
      <c r="I1386" s="8" t="s">
        <v>8176</v>
      </c>
      <c r="J1386" s="10">
        <v>527</v>
      </c>
      <c r="K1386" s="8" t="s">
        <v>8625</v>
      </c>
      <c r="L1386" s="9">
        <v>1</v>
      </c>
      <c r="M1386" s="8" t="s">
        <v>8638</v>
      </c>
      <c r="N1386" s="8" t="s">
        <v>35</v>
      </c>
      <c r="O1386" s="8" t="s">
        <v>8638</v>
      </c>
      <c r="P1386" s="8" t="s">
        <v>8627</v>
      </c>
      <c r="Q1386" s="8" t="s">
        <v>8639</v>
      </c>
      <c r="R1386" s="8" t="s">
        <v>8627</v>
      </c>
      <c r="S1386" s="8" t="s">
        <v>15</v>
      </c>
      <c r="T1386" s="8" t="s">
        <v>8106</v>
      </c>
      <c r="U1386" s="8" t="s">
        <v>8641</v>
      </c>
      <c r="V1386" s="8" t="s">
        <v>8640</v>
      </c>
      <c r="W1386" s="8" t="s">
        <v>981</v>
      </c>
      <c r="X1386" s="8">
        <v>1700000</v>
      </c>
      <c r="Y1386" s="8" t="s">
        <v>41</v>
      </c>
      <c r="Z1386" s="8" t="s">
        <v>20</v>
      </c>
      <c r="AA1386" s="8" t="s">
        <v>32</v>
      </c>
      <c r="AB1386" s="8" t="s">
        <v>22</v>
      </c>
      <c r="AC1386" s="8">
        <v>33</v>
      </c>
      <c r="AD1386" s="8">
        <v>66</v>
      </c>
      <c r="AE1386" s="8">
        <v>130</v>
      </c>
      <c r="AF1386" s="11">
        <v>1700000</v>
      </c>
      <c r="AG1386" s="11">
        <v>1863416</v>
      </c>
      <c r="AH1386" s="12">
        <v>109.61270588235294</v>
      </c>
      <c r="AI1386" s="8" t="s">
        <v>23</v>
      </c>
      <c r="AJ1386" s="8">
        <v>564574310.40999997</v>
      </c>
    </row>
    <row r="1387" spans="1:36">
      <c r="A1387" s="8">
        <v>1167</v>
      </c>
      <c r="B1387" s="9">
        <v>16</v>
      </c>
      <c r="C1387" s="8" t="s">
        <v>8175</v>
      </c>
      <c r="D1387" s="10">
        <v>0</v>
      </c>
      <c r="E1387" s="8" t="s">
        <v>8175</v>
      </c>
      <c r="F1387" s="8">
        <v>5</v>
      </c>
      <c r="G1387" s="8" t="s">
        <v>7814</v>
      </c>
      <c r="H1387" s="8">
        <v>1</v>
      </c>
      <c r="I1387" s="8" t="s">
        <v>8176</v>
      </c>
      <c r="J1387" s="10">
        <v>530</v>
      </c>
      <c r="K1387" s="8" t="s">
        <v>8642</v>
      </c>
      <c r="L1387" s="9"/>
      <c r="M1387" s="8" t="s">
        <v>10</v>
      </c>
      <c r="N1387" s="8" t="s">
        <v>11</v>
      </c>
      <c r="O1387" s="8" t="s">
        <v>8643</v>
      </c>
      <c r="P1387" s="8" t="s">
        <v>8611</v>
      </c>
      <c r="Q1387" s="8" t="s">
        <v>8644</v>
      </c>
      <c r="R1387" s="8" t="s">
        <v>8645</v>
      </c>
      <c r="S1387" s="8" t="s">
        <v>15</v>
      </c>
      <c r="T1387" s="8" t="s">
        <v>8646</v>
      </c>
      <c r="U1387" s="8" t="s">
        <v>8648</v>
      </c>
      <c r="V1387" s="8" t="s">
        <v>8647</v>
      </c>
      <c r="W1387" s="8" t="s">
        <v>8594</v>
      </c>
      <c r="X1387" s="8">
        <v>100</v>
      </c>
      <c r="Y1387" s="8" t="s">
        <v>19</v>
      </c>
      <c r="Z1387" s="8" t="s">
        <v>20</v>
      </c>
      <c r="AA1387" s="8" t="s">
        <v>47</v>
      </c>
      <c r="AB1387" s="8" t="s">
        <v>22</v>
      </c>
      <c r="AC1387" s="8">
        <v>33</v>
      </c>
      <c r="AD1387" s="8">
        <v>66</v>
      </c>
      <c r="AE1387" s="8">
        <v>130</v>
      </c>
      <c r="AF1387" s="11">
        <v>100</v>
      </c>
      <c r="AG1387" s="11">
        <v>100</v>
      </c>
      <c r="AH1387" s="12">
        <v>100</v>
      </c>
      <c r="AI1387" s="8" t="s">
        <v>23</v>
      </c>
      <c r="AJ1387" s="8">
        <v>516240957.76999998</v>
      </c>
    </row>
    <row r="1388" spans="1:36">
      <c r="A1388" s="8">
        <v>1168</v>
      </c>
      <c r="B1388" s="9">
        <v>16</v>
      </c>
      <c r="C1388" s="8" t="s">
        <v>8175</v>
      </c>
      <c r="D1388" s="10">
        <v>0</v>
      </c>
      <c r="E1388" s="8" t="s">
        <v>8175</v>
      </c>
      <c r="F1388" s="8">
        <v>5</v>
      </c>
      <c r="G1388" s="8" t="s">
        <v>7814</v>
      </c>
      <c r="H1388" s="8">
        <v>1</v>
      </c>
      <c r="I1388" s="8" t="s">
        <v>8176</v>
      </c>
      <c r="J1388" s="10">
        <v>530</v>
      </c>
      <c r="K1388" s="8" t="s">
        <v>8642</v>
      </c>
      <c r="L1388" s="9"/>
      <c r="M1388" s="8" t="s">
        <v>10</v>
      </c>
      <c r="N1388" s="8" t="s">
        <v>25</v>
      </c>
      <c r="O1388" s="8" t="s">
        <v>8649</v>
      </c>
      <c r="P1388" s="8" t="s">
        <v>8650</v>
      </c>
      <c r="Q1388" s="8" t="s">
        <v>8644</v>
      </c>
      <c r="R1388" s="8" t="s">
        <v>8650</v>
      </c>
      <c r="S1388" s="8" t="s">
        <v>15</v>
      </c>
      <c r="T1388" s="8" t="s">
        <v>8651</v>
      </c>
      <c r="U1388" s="8" t="s">
        <v>8654</v>
      </c>
      <c r="V1388" s="8" t="s">
        <v>8652</v>
      </c>
      <c r="W1388" s="8" t="s">
        <v>8653</v>
      </c>
      <c r="X1388" s="8">
        <v>100</v>
      </c>
      <c r="Y1388" s="8" t="s">
        <v>19</v>
      </c>
      <c r="Z1388" s="8" t="s">
        <v>20</v>
      </c>
      <c r="AA1388" s="8" t="s">
        <v>47</v>
      </c>
      <c r="AB1388" s="8" t="s">
        <v>22</v>
      </c>
      <c r="AC1388" s="8">
        <v>2</v>
      </c>
      <c r="AD1388" s="8">
        <v>4</v>
      </c>
      <c r="AE1388" s="8">
        <v>130</v>
      </c>
      <c r="AF1388" s="11">
        <v>100</v>
      </c>
      <c r="AG1388" s="11">
        <v>100</v>
      </c>
      <c r="AH1388" s="12">
        <v>100</v>
      </c>
      <c r="AI1388" s="8" t="s">
        <v>23</v>
      </c>
      <c r="AJ1388" s="8">
        <v>516240957.76999998</v>
      </c>
    </row>
    <row r="1389" spans="1:36">
      <c r="A1389" s="8">
        <v>2030</v>
      </c>
      <c r="B1389" s="9">
        <v>16</v>
      </c>
      <c r="C1389" s="8" t="s">
        <v>8175</v>
      </c>
      <c r="D1389" s="10">
        <v>0</v>
      </c>
      <c r="E1389" s="8" t="s">
        <v>8175</v>
      </c>
      <c r="F1389" s="8">
        <v>5</v>
      </c>
      <c r="G1389" s="8" t="s">
        <v>7814</v>
      </c>
      <c r="H1389" s="8">
        <v>1</v>
      </c>
      <c r="I1389" s="8" t="s">
        <v>8176</v>
      </c>
      <c r="J1389" s="10">
        <v>530</v>
      </c>
      <c r="K1389" s="8" t="s">
        <v>8642</v>
      </c>
      <c r="L1389" s="9">
        <v>1</v>
      </c>
      <c r="M1389" s="8" t="s">
        <v>8655</v>
      </c>
      <c r="N1389" s="8" t="s">
        <v>35</v>
      </c>
      <c r="O1389" s="8" t="s">
        <v>8655</v>
      </c>
      <c r="P1389" s="8" t="s">
        <v>8656</v>
      </c>
      <c r="Q1389" s="8" t="s">
        <v>8657</v>
      </c>
      <c r="R1389" s="8" t="s">
        <v>8656</v>
      </c>
      <c r="S1389" s="8" t="s">
        <v>15</v>
      </c>
      <c r="T1389" s="8" t="s">
        <v>8658</v>
      </c>
      <c r="U1389" s="8" t="s">
        <v>8661</v>
      </c>
      <c r="V1389" s="8" t="s">
        <v>8659</v>
      </c>
      <c r="W1389" s="8" t="s">
        <v>8660</v>
      </c>
      <c r="X1389" s="8">
        <v>5</v>
      </c>
      <c r="Y1389" s="8" t="s">
        <v>41</v>
      </c>
      <c r="Z1389" s="8" t="s">
        <v>20</v>
      </c>
      <c r="AA1389" s="8" t="s">
        <v>47</v>
      </c>
      <c r="AB1389" s="8" t="s">
        <v>22</v>
      </c>
      <c r="AC1389" s="8">
        <v>33</v>
      </c>
      <c r="AD1389" s="8">
        <v>66</v>
      </c>
      <c r="AE1389" s="8">
        <v>130</v>
      </c>
      <c r="AF1389" s="11">
        <v>5</v>
      </c>
      <c r="AG1389" s="11">
        <v>5</v>
      </c>
      <c r="AH1389" s="12">
        <v>100</v>
      </c>
      <c r="AI1389" s="8" t="s">
        <v>23</v>
      </c>
      <c r="AJ1389" s="8">
        <v>516240957.76999998</v>
      </c>
    </row>
    <row r="1390" spans="1:36">
      <c r="A1390" s="8">
        <v>3150</v>
      </c>
      <c r="B1390" s="9">
        <v>16</v>
      </c>
      <c r="C1390" s="8" t="s">
        <v>8175</v>
      </c>
      <c r="D1390" s="10">
        <v>0</v>
      </c>
      <c r="E1390" s="8" t="s">
        <v>8175</v>
      </c>
      <c r="F1390" s="8">
        <v>5</v>
      </c>
      <c r="G1390" s="8" t="s">
        <v>7814</v>
      </c>
      <c r="H1390" s="8">
        <v>1</v>
      </c>
      <c r="I1390" s="8" t="s">
        <v>8176</v>
      </c>
      <c r="J1390" s="10">
        <v>531</v>
      </c>
      <c r="K1390" s="8" t="s">
        <v>8662</v>
      </c>
      <c r="L1390" s="9"/>
      <c r="M1390" s="8" t="s">
        <v>10</v>
      </c>
      <c r="N1390" s="8" t="s">
        <v>11</v>
      </c>
      <c r="O1390" s="8" t="s">
        <v>8663</v>
      </c>
      <c r="P1390" s="8" t="s">
        <v>8664</v>
      </c>
      <c r="Q1390" s="8" t="s">
        <v>8665</v>
      </c>
      <c r="R1390" s="8" t="s">
        <v>8666</v>
      </c>
      <c r="S1390" s="8" t="s">
        <v>15</v>
      </c>
      <c r="T1390" s="8" t="s">
        <v>8667</v>
      </c>
      <c r="U1390" s="8" t="s">
        <v>8670</v>
      </c>
      <c r="V1390" s="8" t="s">
        <v>8668</v>
      </c>
      <c r="W1390" s="8" t="s">
        <v>8669</v>
      </c>
      <c r="X1390" s="8">
        <v>100</v>
      </c>
      <c r="Y1390" s="8" t="s">
        <v>19</v>
      </c>
      <c r="Z1390" s="8" t="s">
        <v>20</v>
      </c>
      <c r="AA1390" s="8" t="s">
        <v>47</v>
      </c>
      <c r="AB1390" s="8" t="s">
        <v>22</v>
      </c>
      <c r="AC1390" s="8">
        <v>30</v>
      </c>
      <c r="AD1390" s="8">
        <v>85</v>
      </c>
      <c r="AE1390" s="8">
        <v>130</v>
      </c>
      <c r="AF1390" s="11">
        <v>100</v>
      </c>
      <c r="AG1390" s="11">
        <v>100</v>
      </c>
      <c r="AH1390" s="12">
        <v>100</v>
      </c>
      <c r="AI1390" s="8" t="s">
        <v>23</v>
      </c>
      <c r="AJ1390" s="8">
        <v>680560591.31000006</v>
      </c>
    </row>
    <row r="1391" spans="1:36">
      <c r="A1391" s="8">
        <v>3154</v>
      </c>
      <c r="B1391" s="9">
        <v>16</v>
      </c>
      <c r="C1391" s="8" t="s">
        <v>8175</v>
      </c>
      <c r="D1391" s="10">
        <v>0</v>
      </c>
      <c r="E1391" s="8" t="s">
        <v>8175</v>
      </c>
      <c r="F1391" s="8">
        <v>5</v>
      </c>
      <c r="G1391" s="8" t="s">
        <v>7814</v>
      </c>
      <c r="H1391" s="8">
        <v>1</v>
      </c>
      <c r="I1391" s="8" t="s">
        <v>8176</v>
      </c>
      <c r="J1391" s="10">
        <v>531</v>
      </c>
      <c r="K1391" s="8" t="s">
        <v>8662</v>
      </c>
      <c r="L1391" s="9"/>
      <c r="M1391" s="8" t="s">
        <v>10</v>
      </c>
      <c r="N1391" s="8" t="s">
        <v>25</v>
      </c>
      <c r="O1391" s="8" t="s">
        <v>8671</v>
      </c>
      <c r="P1391" s="8" t="s">
        <v>8664</v>
      </c>
      <c r="Q1391" s="8" t="s">
        <v>8665</v>
      </c>
      <c r="R1391" s="8" t="s">
        <v>8666</v>
      </c>
      <c r="S1391" s="8" t="s">
        <v>15</v>
      </c>
      <c r="T1391" s="8" t="s">
        <v>8672</v>
      </c>
      <c r="U1391" s="8" t="s">
        <v>8675</v>
      </c>
      <c r="V1391" s="8" t="s">
        <v>8673</v>
      </c>
      <c r="W1391" s="8" t="s">
        <v>8674</v>
      </c>
      <c r="X1391" s="8">
        <v>100</v>
      </c>
      <c r="Y1391" s="8" t="s">
        <v>19</v>
      </c>
      <c r="Z1391" s="8" t="s">
        <v>20</v>
      </c>
      <c r="AA1391" s="8" t="s">
        <v>32</v>
      </c>
      <c r="AB1391" s="8" t="s">
        <v>22</v>
      </c>
      <c r="AC1391" s="8">
        <v>20</v>
      </c>
      <c r="AD1391" s="8">
        <v>95</v>
      </c>
      <c r="AE1391" s="8">
        <v>130</v>
      </c>
      <c r="AF1391" s="11">
        <v>100</v>
      </c>
      <c r="AG1391" s="11">
        <v>100</v>
      </c>
      <c r="AH1391" s="12">
        <v>100</v>
      </c>
      <c r="AI1391" s="8" t="s">
        <v>23</v>
      </c>
      <c r="AJ1391" s="8">
        <v>680560591.31000006</v>
      </c>
    </row>
    <row r="1392" spans="1:36">
      <c r="A1392" s="8">
        <v>3161</v>
      </c>
      <c r="B1392" s="9">
        <v>16</v>
      </c>
      <c r="C1392" s="8" t="s">
        <v>8175</v>
      </c>
      <c r="D1392" s="10">
        <v>0</v>
      </c>
      <c r="E1392" s="8" t="s">
        <v>8175</v>
      </c>
      <c r="F1392" s="8">
        <v>5</v>
      </c>
      <c r="G1392" s="8" t="s">
        <v>7814</v>
      </c>
      <c r="H1392" s="8">
        <v>1</v>
      </c>
      <c r="I1392" s="8" t="s">
        <v>8176</v>
      </c>
      <c r="J1392" s="10">
        <v>531</v>
      </c>
      <c r="K1392" s="8" t="s">
        <v>8662</v>
      </c>
      <c r="L1392" s="9">
        <v>1</v>
      </c>
      <c r="M1392" s="8" t="s">
        <v>8676</v>
      </c>
      <c r="N1392" s="8" t="s">
        <v>35</v>
      </c>
      <c r="O1392" s="8" t="s">
        <v>8676</v>
      </c>
      <c r="P1392" s="8" t="s">
        <v>8677</v>
      </c>
      <c r="Q1392" s="8" t="s">
        <v>8678</v>
      </c>
      <c r="R1392" s="8" t="s">
        <v>8666</v>
      </c>
      <c r="S1392" s="8" t="s">
        <v>15</v>
      </c>
      <c r="T1392" s="8" t="s">
        <v>8679</v>
      </c>
      <c r="U1392" s="8" t="s">
        <v>8682</v>
      </c>
      <c r="V1392" s="8" t="s">
        <v>8680</v>
      </c>
      <c r="W1392" s="8" t="s">
        <v>8681</v>
      </c>
      <c r="X1392" s="8">
        <v>100</v>
      </c>
      <c r="Y1392" s="8" t="s">
        <v>41</v>
      </c>
      <c r="Z1392" s="8" t="s">
        <v>20</v>
      </c>
      <c r="AA1392" s="8" t="s">
        <v>32</v>
      </c>
      <c r="AB1392" s="8" t="s">
        <v>22</v>
      </c>
      <c r="AC1392" s="8">
        <v>28</v>
      </c>
      <c r="AD1392" s="8">
        <v>69.989999999999995</v>
      </c>
      <c r="AE1392" s="8">
        <v>130</v>
      </c>
      <c r="AF1392" s="11">
        <v>100</v>
      </c>
      <c r="AG1392" s="11">
        <v>120</v>
      </c>
      <c r="AH1392" s="12">
        <v>120</v>
      </c>
      <c r="AI1392" s="8" t="s">
        <v>23</v>
      </c>
      <c r="AJ1392" s="8">
        <v>680560591.31000006</v>
      </c>
    </row>
    <row r="1393" spans="1:36">
      <c r="A1393" s="8">
        <v>3181</v>
      </c>
      <c r="B1393" s="9">
        <v>16</v>
      </c>
      <c r="C1393" s="8" t="s">
        <v>8175</v>
      </c>
      <c r="D1393" s="10">
        <v>0</v>
      </c>
      <c r="E1393" s="8" t="s">
        <v>8175</v>
      </c>
      <c r="F1393" s="8">
        <v>5</v>
      </c>
      <c r="G1393" s="8" t="s">
        <v>7814</v>
      </c>
      <c r="H1393" s="8">
        <v>1</v>
      </c>
      <c r="I1393" s="8" t="s">
        <v>8176</v>
      </c>
      <c r="J1393" s="10">
        <v>531</v>
      </c>
      <c r="K1393" s="8" t="s">
        <v>8662</v>
      </c>
      <c r="L1393" s="9">
        <v>2</v>
      </c>
      <c r="M1393" s="8" t="s">
        <v>8683</v>
      </c>
      <c r="N1393" s="8" t="s">
        <v>35</v>
      </c>
      <c r="O1393" s="8" t="s">
        <v>8683</v>
      </c>
      <c r="P1393" s="8" t="s">
        <v>8677</v>
      </c>
      <c r="Q1393" s="8" t="s">
        <v>8678</v>
      </c>
      <c r="R1393" s="8" t="s">
        <v>8677</v>
      </c>
      <c r="S1393" s="8" t="s">
        <v>15</v>
      </c>
      <c r="T1393" s="8" t="s">
        <v>8679</v>
      </c>
      <c r="U1393" s="8" t="s">
        <v>8682</v>
      </c>
      <c r="V1393" s="8" t="s">
        <v>8684</v>
      </c>
      <c r="W1393" s="8" t="s">
        <v>8685</v>
      </c>
      <c r="X1393" s="8">
        <v>15000</v>
      </c>
      <c r="Y1393" s="8" t="s">
        <v>41</v>
      </c>
      <c r="Z1393" s="8" t="s">
        <v>20</v>
      </c>
      <c r="AA1393" s="8" t="s">
        <v>32</v>
      </c>
      <c r="AB1393" s="8" t="s">
        <v>22</v>
      </c>
      <c r="AC1393" s="8">
        <v>25</v>
      </c>
      <c r="AD1393" s="8">
        <v>77.989999999999995</v>
      </c>
      <c r="AE1393" s="8">
        <v>130</v>
      </c>
      <c r="AF1393" s="11">
        <v>15000</v>
      </c>
      <c r="AG1393" s="11">
        <v>15380</v>
      </c>
      <c r="AH1393" s="12">
        <v>102.53333333333335</v>
      </c>
      <c r="AI1393" s="8" t="s">
        <v>23</v>
      </c>
      <c r="AJ1393" s="8">
        <v>680560591.31000006</v>
      </c>
    </row>
    <row r="1394" spans="1:36">
      <c r="A1394" s="8">
        <v>3187</v>
      </c>
      <c r="B1394" s="9">
        <v>16</v>
      </c>
      <c r="C1394" s="8" t="s">
        <v>8175</v>
      </c>
      <c r="D1394" s="10">
        <v>0</v>
      </c>
      <c r="E1394" s="8" t="s">
        <v>8175</v>
      </c>
      <c r="F1394" s="8">
        <v>5</v>
      </c>
      <c r="G1394" s="8" t="s">
        <v>7814</v>
      </c>
      <c r="H1394" s="8">
        <v>1</v>
      </c>
      <c r="I1394" s="8" t="s">
        <v>8176</v>
      </c>
      <c r="J1394" s="10">
        <v>531</v>
      </c>
      <c r="K1394" s="8" t="s">
        <v>8662</v>
      </c>
      <c r="L1394" s="9">
        <v>3</v>
      </c>
      <c r="M1394" s="8" t="s">
        <v>8686</v>
      </c>
      <c r="N1394" s="8" t="s">
        <v>35</v>
      </c>
      <c r="O1394" s="8" t="s">
        <v>8686</v>
      </c>
      <c r="P1394" s="8" t="s">
        <v>8677</v>
      </c>
      <c r="Q1394" s="8" t="s">
        <v>8687</v>
      </c>
      <c r="R1394" s="8" t="s">
        <v>8677</v>
      </c>
      <c r="S1394" s="8" t="s">
        <v>15</v>
      </c>
      <c r="T1394" s="8" t="s">
        <v>8679</v>
      </c>
      <c r="U1394" s="8" t="s">
        <v>8682</v>
      </c>
      <c r="V1394" s="8" t="s">
        <v>8688</v>
      </c>
      <c r="W1394" s="8" t="s">
        <v>8685</v>
      </c>
      <c r="X1394" s="8">
        <v>250</v>
      </c>
      <c r="Y1394" s="8" t="s">
        <v>41</v>
      </c>
      <c r="Z1394" s="8" t="s">
        <v>20</v>
      </c>
      <c r="AA1394" s="8" t="s">
        <v>32</v>
      </c>
      <c r="AB1394" s="8" t="s">
        <v>22</v>
      </c>
      <c r="AC1394" s="8">
        <v>20</v>
      </c>
      <c r="AD1394" s="8">
        <v>74.989999999999995</v>
      </c>
      <c r="AE1394" s="8">
        <v>130</v>
      </c>
      <c r="AF1394" s="11">
        <v>250</v>
      </c>
      <c r="AG1394" s="11">
        <v>293</v>
      </c>
      <c r="AH1394" s="12">
        <v>117.19999999999999</v>
      </c>
      <c r="AI1394" s="8" t="s">
        <v>23</v>
      </c>
      <c r="AJ1394" s="8">
        <v>680560591.31000006</v>
      </c>
    </row>
    <row r="1395" spans="1:36">
      <c r="A1395" s="8">
        <v>2214</v>
      </c>
      <c r="B1395" s="9">
        <v>16</v>
      </c>
      <c r="C1395" s="8" t="s">
        <v>8175</v>
      </c>
      <c r="D1395" s="10">
        <v>0</v>
      </c>
      <c r="E1395" s="8" t="s">
        <v>8175</v>
      </c>
      <c r="F1395" s="8">
        <v>5</v>
      </c>
      <c r="G1395" s="8" t="s">
        <v>7814</v>
      </c>
      <c r="H1395" s="8">
        <v>1</v>
      </c>
      <c r="I1395" s="8" t="s">
        <v>8176</v>
      </c>
      <c r="J1395" s="10">
        <v>541</v>
      </c>
      <c r="K1395" s="8" t="s">
        <v>8689</v>
      </c>
      <c r="L1395" s="9"/>
      <c r="M1395" s="8" t="s">
        <v>10</v>
      </c>
      <c r="N1395" s="8" t="s">
        <v>11</v>
      </c>
      <c r="O1395" s="8" t="s">
        <v>8690</v>
      </c>
      <c r="P1395" s="8" t="s">
        <v>8691</v>
      </c>
      <c r="Q1395" s="8" t="s">
        <v>8692</v>
      </c>
      <c r="R1395" s="8" t="s">
        <v>8693</v>
      </c>
      <c r="S1395" s="8" t="s">
        <v>15</v>
      </c>
      <c r="T1395" s="8" t="s">
        <v>8694</v>
      </c>
      <c r="U1395" s="8" t="s">
        <v>8697</v>
      </c>
      <c r="V1395" s="8" t="s">
        <v>8695</v>
      </c>
      <c r="W1395" s="8" t="s">
        <v>8696</v>
      </c>
      <c r="X1395" s="8">
        <v>100</v>
      </c>
      <c r="Y1395" s="8" t="s">
        <v>19</v>
      </c>
      <c r="Z1395" s="8" t="s">
        <v>20</v>
      </c>
      <c r="AA1395" s="8" t="s">
        <v>32</v>
      </c>
      <c r="AB1395" s="8" t="s">
        <v>22</v>
      </c>
      <c r="AC1395" s="8">
        <v>90</v>
      </c>
      <c r="AD1395" s="8">
        <v>95</v>
      </c>
      <c r="AE1395" s="8">
        <v>130</v>
      </c>
      <c r="AF1395" s="11">
        <v>100</v>
      </c>
      <c r="AG1395" s="11">
        <v>100</v>
      </c>
      <c r="AH1395" s="12">
        <v>100</v>
      </c>
      <c r="AI1395" s="8" t="s">
        <v>23</v>
      </c>
      <c r="AJ1395" s="8">
        <v>74710932.680000022</v>
      </c>
    </row>
    <row r="1396" spans="1:36">
      <c r="A1396" s="8">
        <v>2221</v>
      </c>
      <c r="B1396" s="9">
        <v>16</v>
      </c>
      <c r="C1396" s="8" t="s">
        <v>8175</v>
      </c>
      <c r="D1396" s="10">
        <v>0</v>
      </c>
      <c r="E1396" s="8" t="s">
        <v>8175</v>
      </c>
      <c r="F1396" s="8">
        <v>5</v>
      </c>
      <c r="G1396" s="8" t="s">
        <v>7814</v>
      </c>
      <c r="H1396" s="8">
        <v>1</v>
      </c>
      <c r="I1396" s="8" t="s">
        <v>8176</v>
      </c>
      <c r="J1396" s="10">
        <v>541</v>
      </c>
      <c r="K1396" s="8" t="s">
        <v>8689</v>
      </c>
      <c r="L1396" s="9"/>
      <c r="M1396" s="8" t="s">
        <v>10</v>
      </c>
      <c r="N1396" s="8" t="s">
        <v>25</v>
      </c>
      <c r="O1396" s="8" t="s">
        <v>8698</v>
      </c>
      <c r="P1396" s="8" t="s">
        <v>8699</v>
      </c>
      <c r="Q1396" s="8" t="s">
        <v>8700</v>
      </c>
      <c r="R1396" s="8" t="s">
        <v>8693</v>
      </c>
      <c r="S1396" s="8" t="s">
        <v>15</v>
      </c>
      <c r="T1396" s="8" t="s">
        <v>8701</v>
      </c>
      <c r="U1396" s="8" t="s">
        <v>8704</v>
      </c>
      <c r="V1396" s="8" t="s">
        <v>8702</v>
      </c>
      <c r="W1396" s="8" t="s">
        <v>8703</v>
      </c>
      <c r="X1396" s="8">
        <v>100</v>
      </c>
      <c r="Y1396" s="8" t="s">
        <v>19</v>
      </c>
      <c r="Z1396" s="8" t="s">
        <v>20</v>
      </c>
      <c r="AA1396" s="8" t="s">
        <v>32</v>
      </c>
      <c r="AB1396" s="8" t="s">
        <v>22</v>
      </c>
      <c r="AC1396" s="8">
        <v>90</v>
      </c>
      <c r="AD1396" s="8">
        <v>95</v>
      </c>
      <c r="AE1396" s="8">
        <v>130</v>
      </c>
      <c r="AF1396" s="11">
        <v>100</v>
      </c>
      <c r="AG1396" s="11">
        <v>100</v>
      </c>
      <c r="AH1396" s="12">
        <v>100</v>
      </c>
      <c r="AI1396" s="8" t="s">
        <v>23</v>
      </c>
      <c r="AJ1396" s="8">
        <v>74710932.680000022</v>
      </c>
    </row>
    <row r="1397" spans="1:36">
      <c r="A1397" s="8">
        <v>2227</v>
      </c>
      <c r="B1397" s="9">
        <v>16</v>
      </c>
      <c r="C1397" s="8" t="s">
        <v>8175</v>
      </c>
      <c r="D1397" s="10">
        <v>0</v>
      </c>
      <c r="E1397" s="8" t="s">
        <v>8175</v>
      </c>
      <c r="F1397" s="8">
        <v>5</v>
      </c>
      <c r="G1397" s="8" t="s">
        <v>7814</v>
      </c>
      <c r="H1397" s="8">
        <v>1</v>
      </c>
      <c r="I1397" s="8" t="s">
        <v>8176</v>
      </c>
      <c r="J1397" s="10">
        <v>541</v>
      </c>
      <c r="K1397" s="8" t="s">
        <v>8689</v>
      </c>
      <c r="L1397" s="9">
        <v>1</v>
      </c>
      <c r="M1397" s="8" t="s">
        <v>8705</v>
      </c>
      <c r="N1397" s="8" t="s">
        <v>35</v>
      </c>
      <c r="O1397" s="8" t="s">
        <v>8705</v>
      </c>
      <c r="P1397" s="8" t="s">
        <v>8706</v>
      </c>
      <c r="Q1397" s="8" t="s">
        <v>8707</v>
      </c>
      <c r="R1397" s="8" t="s">
        <v>8693</v>
      </c>
      <c r="S1397" s="8" t="s">
        <v>15</v>
      </c>
      <c r="T1397" s="8" t="s">
        <v>8708</v>
      </c>
      <c r="U1397" s="8" t="s">
        <v>8710</v>
      </c>
      <c r="V1397" s="8" t="s">
        <v>8709</v>
      </c>
      <c r="W1397" s="8" t="s">
        <v>8696</v>
      </c>
      <c r="X1397" s="8">
        <v>100</v>
      </c>
      <c r="Y1397" s="8" t="s">
        <v>41</v>
      </c>
      <c r="Z1397" s="8" t="s">
        <v>20</v>
      </c>
      <c r="AA1397" s="8" t="s">
        <v>32</v>
      </c>
      <c r="AB1397" s="8" t="s">
        <v>22</v>
      </c>
      <c r="AC1397" s="8">
        <v>90</v>
      </c>
      <c r="AD1397" s="8">
        <v>95</v>
      </c>
      <c r="AE1397" s="8">
        <v>130</v>
      </c>
      <c r="AF1397" s="11">
        <v>100</v>
      </c>
      <c r="AG1397" s="11">
        <v>102</v>
      </c>
      <c r="AH1397" s="12">
        <v>102</v>
      </c>
      <c r="AI1397" s="8" t="s">
        <v>23</v>
      </c>
      <c r="AJ1397" s="8">
        <v>74710932.680000022</v>
      </c>
    </row>
    <row r="1398" spans="1:36">
      <c r="A1398" s="8">
        <v>2230</v>
      </c>
      <c r="B1398" s="9">
        <v>16</v>
      </c>
      <c r="C1398" s="8" t="s">
        <v>8175</v>
      </c>
      <c r="D1398" s="10">
        <v>0</v>
      </c>
      <c r="E1398" s="8" t="s">
        <v>8175</v>
      </c>
      <c r="F1398" s="8">
        <v>5</v>
      </c>
      <c r="G1398" s="8" t="s">
        <v>7814</v>
      </c>
      <c r="H1398" s="8">
        <v>1</v>
      </c>
      <c r="I1398" s="8" t="s">
        <v>8176</v>
      </c>
      <c r="J1398" s="10">
        <v>541</v>
      </c>
      <c r="K1398" s="8" t="s">
        <v>8689</v>
      </c>
      <c r="L1398" s="9">
        <v>2</v>
      </c>
      <c r="M1398" s="8" t="s">
        <v>8711</v>
      </c>
      <c r="N1398" s="8" t="s">
        <v>35</v>
      </c>
      <c r="O1398" s="8" t="s">
        <v>8711</v>
      </c>
      <c r="P1398" s="8" t="s">
        <v>8712</v>
      </c>
      <c r="Q1398" s="8" t="s">
        <v>8713</v>
      </c>
      <c r="R1398" s="8" t="s">
        <v>8693</v>
      </c>
      <c r="S1398" s="8" t="s">
        <v>15</v>
      </c>
      <c r="T1398" s="8" t="s">
        <v>8714</v>
      </c>
      <c r="U1398" s="8" t="s">
        <v>8716</v>
      </c>
      <c r="V1398" s="8" t="s">
        <v>8715</v>
      </c>
      <c r="W1398" s="8" t="s">
        <v>8696</v>
      </c>
      <c r="X1398" s="8">
        <v>100</v>
      </c>
      <c r="Y1398" s="8" t="s">
        <v>41</v>
      </c>
      <c r="Z1398" s="8" t="s">
        <v>20</v>
      </c>
      <c r="AA1398" s="8" t="s">
        <v>32</v>
      </c>
      <c r="AB1398" s="8" t="s">
        <v>22</v>
      </c>
      <c r="AC1398" s="8">
        <v>90</v>
      </c>
      <c r="AD1398" s="8">
        <v>95</v>
      </c>
      <c r="AE1398" s="8">
        <v>130</v>
      </c>
      <c r="AF1398" s="11">
        <v>100</v>
      </c>
      <c r="AG1398" s="11">
        <v>104</v>
      </c>
      <c r="AH1398" s="12">
        <v>104</v>
      </c>
      <c r="AI1398" s="8" t="s">
        <v>23</v>
      </c>
      <c r="AJ1398" s="8">
        <v>74710932.680000022</v>
      </c>
    </row>
    <row r="1399" spans="1:36">
      <c r="A1399" s="8">
        <v>2645</v>
      </c>
      <c r="B1399" s="9">
        <v>16</v>
      </c>
      <c r="C1399" s="8" t="s">
        <v>8175</v>
      </c>
      <c r="D1399" s="10">
        <v>0</v>
      </c>
      <c r="E1399" s="8" t="s">
        <v>8175</v>
      </c>
      <c r="F1399" s="8">
        <v>5</v>
      </c>
      <c r="G1399" s="8" t="s">
        <v>7814</v>
      </c>
      <c r="H1399" s="8">
        <v>3</v>
      </c>
      <c r="I1399" s="8" t="s">
        <v>8717</v>
      </c>
      <c r="J1399" s="10">
        <v>545</v>
      </c>
      <c r="K1399" s="8" t="s">
        <v>8718</v>
      </c>
      <c r="L1399" s="9"/>
      <c r="M1399" s="8" t="s">
        <v>10</v>
      </c>
      <c r="N1399" s="8" t="s">
        <v>11</v>
      </c>
      <c r="O1399" s="8" t="s">
        <v>8719</v>
      </c>
      <c r="P1399" s="8" t="s">
        <v>8720</v>
      </c>
      <c r="Q1399" s="8" t="s">
        <v>8721</v>
      </c>
      <c r="R1399" s="8" t="s">
        <v>8720</v>
      </c>
      <c r="S1399" s="8" t="s">
        <v>15</v>
      </c>
      <c r="T1399" s="8" t="s">
        <v>8722</v>
      </c>
      <c r="U1399" s="8" t="s">
        <v>8724</v>
      </c>
      <c r="V1399" s="8" t="s">
        <v>8723</v>
      </c>
      <c r="W1399" s="8" t="s">
        <v>2306</v>
      </c>
      <c r="X1399" s="8">
        <v>100</v>
      </c>
      <c r="Y1399" s="8" t="s">
        <v>19</v>
      </c>
      <c r="Z1399" s="8" t="s">
        <v>20</v>
      </c>
      <c r="AA1399" s="8" t="s">
        <v>47</v>
      </c>
      <c r="AB1399" s="8" t="s">
        <v>22</v>
      </c>
      <c r="AC1399" s="8">
        <v>55</v>
      </c>
      <c r="AD1399" s="8">
        <v>98</v>
      </c>
      <c r="AE1399" s="8">
        <v>130</v>
      </c>
      <c r="AF1399" s="11">
        <v>100</v>
      </c>
      <c r="AG1399" s="11">
        <v>100</v>
      </c>
      <c r="AH1399" s="12">
        <v>100</v>
      </c>
      <c r="AI1399" s="8" t="s">
        <v>23</v>
      </c>
      <c r="AJ1399" s="8">
        <v>1273071.6000000001</v>
      </c>
    </row>
    <row r="1400" spans="1:36">
      <c r="A1400" s="8">
        <v>2647</v>
      </c>
      <c r="B1400" s="9">
        <v>16</v>
      </c>
      <c r="C1400" s="8" t="s">
        <v>8175</v>
      </c>
      <c r="D1400" s="10">
        <v>0</v>
      </c>
      <c r="E1400" s="8" t="s">
        <v>8175</v>
      </c>
      <c r="F1400" s="8">
        <v>5</v>
      </c>
      <c r="G1400" s="8" t="s">
        <v>7814</v>
      </c>
      <c r="H1400" s="8">
        <v>3</v>
      </c>
      <c r="I1400" s="8" t="s">
        <v>8717</v>
      </c>
      <c r="J1400" s="10">
        <v>545</v>
      </c>
      <c r="K1400" s="8" t="s">
        <v>8718</v>
      </c>
      <c r="L1400" s="9"/>
      <c r="M1400" s="8" t="s">
        <v>10</v>
      </c>
      <c r="N1400" s="8" t="s">
        <v>25</v>
      </c>
      <c r="O1400" s="8" t="s">
        <v>8725</v>
      </c>
      <c r="P1400" s="8" t="s">
        <v>8720</v>
      </c>
      <c r="Q1400" s="8" t="s">
        <v>8726</v>
      </c>
      <c r="R1400" s="8" t="s">
        <v>8720</v>
      </c>
      <c r="S1400" s="8" t="s">
        <v>15</v>
      </c>
      <c r="T1400" s="8" t="s">
        <v>8727</v>
      </c>
      <c r="U1400" s="8" t="s">
        <v>8729</v>
      </c>
      <c r="V1400" s="8" t="s">
        <v>8728</v>
      </c>
      <c r="W1400" s="8" t="s">
        <v>2306</v>
      </c>
      <c r="X1400" s="8">
        <v>100</v>
      </c>
      <c r="Y1400" s="8" t="s">
        <v>19</v>
      </c>
      <c r="Z1400" s="8" t="s">
        <v>20</v>
      </c>
      <c r="AA1400" s="8" t="s">
        <v>47</v>
      </c>
      <c r="AB1400" s="8" t="s">
        <v>22</v>
      </c>
      <c r="AC1400" s="8">
        <v>55</v>
      </c>
      <c r="AD1400" s="8">
        <v>98</v>
      </c>
      <c r="AE1400" s="8">
        <v>130</v>
      </c>
      <c r="AF1400" s="11">
        <v>100</v>
      </c>
      <c r="AG1400" s="11">
        <v>100</v>
      </c>
      <c r="AH1400" s="12">
        <v>100</v>
      </c>
      <c r="AI1400" s="8" t="s">
        <v>23</v>
      </c>
      <c r="AJ1400" s="8">
        <v>1273071.6000000001</v>
      </c>
    </row>
    <row r="1401" spans="1:36">
      <c r="A1401" s="8">
        <v>2651</v>
      </c>
      <c r="B1401" s="9">
        <v>16</v>
      </c>
      <c r="C1401" s="8" t="s">
        <v>8175</v>
      </c>
      <c r="D1401" s="10">
        <v>0</v>
      </c>
      <c r="E1401" s="8" t="s">
        <v>8175</v>
      </c>
      <c r="F1401" s="8">
        <v>5</v>
      </c>
      <c r="G1401" s="8" t="s">
        <v>7814</v>
      </c>
      <c r="H1401" s="8">
        <v>3</v>
      </c>
      <c r="I1401" s="8" t="s">
        <v>8717</v>
      </c>
      <c r="J1401" s="10">
        <v>545</v>
      </c>
      <c r="K1401" s="8" t="s">
        <v>8718</v>
      </c>
      <c r="L1401" s="9">
        <v>1</v>
      </c>
      <c r="M1401" s="8" t="s">
        <v>8730</v>
      </c>
      <c r="N1401" s="8" t="s">
        <v>35</v>
      </c>
      <c r="O1401" s="8" t="s">
        <v>8730</v>
      </c>
      <c r="P1401" s="8" t="s">
        <v>8720</v>
      </c>
      <c r="Q1401" s="8" t="s">
        <v>8731</v>
      </c>
      <c r="R1401" s="8" t="s">
        <v>8720</v>
      </c>
      <c r="S1401" s="8" t="s">
        <v>15</v>
      </c>
      <c r="T1401" s="8" t="s">
        <v>8732</v>
      </c>
      <c r="U1401" s="8" t="s">
        <v>8734</v>
      </c>
      <c r="V1401" s="8" t="s">
        <v>8733</v>
      </c>
      <c r="W1401" s="8" t="s">
        <v>2306</v>
      </c>
      <c r="X1401" s="8">
        <v>7579</v>
      </c>
      <c r="Y1401" s="8" t="s">
        <v>41</v>
      </c>
      <c r="Z1401" s="8" t="s">
        <v>20</v>
      </c>
      <c r="AA1401" s="8" t="s">
        <v>47</v>
      </c>
      <c r="AB1401" s="8" t="s">
        <v>22</v>
      </c>
      <c r="AC1401" s="8">
        <v>55</v>
      </c>
      <c r="AD1401" s="8">
        <v>98</v>
      </c>
      <c r="AE1401" s="8">
        <v>130</v>
      </c>
      <c r="AF1401" s="11">
        <v>7579</v>
      </c>
      <c r="AG1401" s="11">
        <v>7746</v>
      </c>
      <c r="AH1401" s="12">
        <v>102.20345692043806</v>
      </c>
      <c r="AI1401" s="8" t="s">
        <v>23</v>
      </c>
      <c r="AJ1401" s="8">
        <v>1273071.6000000001</v>
      </c>
    </row>
    <row r="1402" spans="1:36">
      <c r="A1402" s="8">
        <v>2658</v>
      </c>
      <c r="B1402" s="9">
        <v>16</v>
      </c>
      <c r="C1402" s="8" t="s">
        <v>8175</v>
      </c>
      <c r="D1402" s="10">
        <v>0</v>
      </c>
      <c r="E1402" s="8" t="s">
        <v>8175</v>
      </c>
      <c r="F1402" s="8">
        <v>5</v>
      </c>
      <c r="G1402" s="8" t="s">
        <v>7814</v>
      </c>
      <c r="H1402" s="8">
        <v>3</v>
      </c>
      <c r="I1402" s="8" t="s">
        <v>8717</v>
      </c>
      <c r="J1402" s="10">
        <v>546</v>
      </c>
      <c r="K1402" s="8" t="s">
        <v>8735</v>
      </c>
      <c r="L1402" s="9"/>
      <c r="M1402" s="8" t="s">
        <v>10</v>
      </c>
      <c r="N1402" s="8" t="s">
        <v>11</v>
      </c>
      <c r="O1402" s="8" t="s">
        <v>8736</v>
      </c>
      <c r="P1402" s="8" t="s">
        <v>8737</v>
      </c>
      <c r="Q1402" s="8" t="s">
        <v>8738</v>
      </c>
      <c r="R1402" s="8" t="s">
        <v>8737</v>
      </c>
      <c r="S1402" s="8" t="s">
        <v>15</v>
      </c>
      <c r="T1402" s="8" t="s">
        <v>8739</v>
      </c>
      <c r="U1402" s="8" t="s">
        <v>8741</v>
      </c>
      <c r="V1402" s="8" t="s">
        <v>8740</v>
      </c>
      <c r="W1402" s="8" t="s">
        <v>2484</v>
      </c>
      <c r="X1402" s="8">
        <v>100</v>
      </c>
      <c r="Y1402" s="8" t="s">
        <v>19</v>
      </c>
      <c r="Z1402" s="8" t="s">
        <v>20</v>
      </c>
      <c r="AA1402" s="8" t="s">
        <v>47</v>
      </c>
      <c r="AB1402" s="8" t="s">
        <v>22</v>
      </c>
      <c r="AC1402" s="8">
        <v>50</v>
      </c>
      <c r="AD1402" s="8">
        <v>80</v>
      </c>
      <c r="AE1402" s="8">
        <v>130</v>
      </c>
      <c r="AF1402" s="11">
        <v>100</v>
      </c>
      <c r="AG1402" s="11">
        <v>100</v>
      </c>
      <c r="AH1402" s="12">
        <v>100</v>
      </c>
      <c r="AI1402" s="8" t="s">
        <v>23</v>
      </c>
      <c r="AJ1402" s="8">
        <v>16157657.66</v>
      </c>
    </row>
    <row r="1403" spans="1:36">
      <c r="A1403" s="8">
        <v>2660</v>
      </c>
      <c r="B1403" s="9">
        <v>16</v>
      </c>
      <c r="C1403" s="8" t="s">
        <v>8175</v>
      </c>
      <c r="D1403" s="10">
        <v>0</v>
      </c>
      <c r="E1403" s="8" t="s">
        <v>8175</v>
      </c>
      <c r="F1403" s="8">
        <v>5</v>
      </c>
      <c r="G1403" s="8" t="s">
        <v>7814</v>
      </c>
      <c r="H1403" s="8">
        <v>3</v>
      </c>
      <c r="I1403" s="8" t="s">
        <v>8717</v>
      </c>
      <c r="J1403" s="10">
        <v>546</v>
      </c>
      <c r="K1403" s="8" t="s">
        <v>8735</v>
      </c>
      <c r="L1403" s="9"/>
      <c r="M1403" s="8" t="s">
        <v>10</v>
      </c>
      <c r="N1403" s="8" t="s">
        <v>25</v>
      </c>
      <c r="O1403" s="8" t="s">
        <v>8742</v>
      </c>
      <c r="P1403" s="8" t="s">
        <v>8737</v>
      </c>
      <c r="Q1403" s="8" t="s">
        <v>8743</v>
      </c>
      <c r="R1403" s="8" t="s">
        <v>8737</v>
      </c>
      <c r="S1403" s="8" t="s">
        <v>15</v>
      </c>
      <c r="T1403" s="8" t="s">
        <v>8744</v>
      </c>
      <c r="U1403" s="8" t="s">
        <v>8746</v>
      </c>
      <c r="V1403" s="8" t="s">
        <v>8745</v>
      </c>
      <c r="W1403" s="8" t="s">
        <v>2484</v>
      </c>
      <c r="X1403" s="8">
        <v>100</v>
      </c>
      <c r="Y1403" s="8" t="s">
        <v>19</v>
      </c>
      <c r="Z1403" s="8" t="s">
        <v>20</v>
      </c>
      <c r="AA1403" s="8" t="s">
        <v>47</v>
      </c>
      <c r="AB1403" s="8" t="s">
        <v>22</v>
      </c>
      <c r="AC1403" s="8">
        <v>30</v>
      </c>
      <c r="AD1403" s="8">
        <v>70</v>
      </c>
      <c r="AE1403" s="8">
        <v>130</v>
      </c>
      <c r="AF1403" s="11">
        <v>100</v>
      </c>
      <c r="AG1403" s="11">
        <v>100</v>
      </c>
      <c r="AH1403" s="12">
        <v>100</v>
      </c>
      <c r="AI1403" s="8" t="s">
        <v>23</v>
      </c>
      <c r="AJ1403" s="8">
        <v>16157657.66</v>
      </c>
    </row>
    <row r="1404" spans="1:36">
      <c r="A1404" s="8">
        <v>2662</v>
      </c>
      <c r="B1404" s="9">
        <v>16</v>
      </c>
      <c r="C1404" s="8" t="s">
        <v>8175</v>
      </c>
      <c r="D1404" s="10">
        <v>0</v>
      </c>
      <c r="E1404" s="8" t="s">
        <v>8175</v>
      </c>
      <c r="F1404" s="8">
        <v>5</v>
      </c>
      <c r="G1404" s="8" t="s">
        <v>7814</v>
      </c>
      <c r="H1404" s="8">
        <v>3</v>
      </c>
      <c r="I1404" s="8" t="s">
        <v>8717</v>
      </c>
      <c r="J1404" s="10">
        <v>546</v>
      </c>
      <c r="K1404" s="8" t="s">
        <v>8735</v>
      </c>
      <c r="L1404" s="9">
        <v>1</v>
      </c>
      <c r="M1404" s="8" t="s">
        <v>8747</v>
      </c>
      <c r="N1404" s="8" t="s">
        <v>35</v>
      </c>
      <c r="O1404" s="8" t="s">
        <v>8747</v>
      </c>
      <c r="P1404" s="8" t="s">
        <v>8748</v>
      </c>
      <c r="Q1404" s="8" t="s">
        <v>8749</v>
      </c>
      <c r="R1404" s="8" t="s">
        <v>8750</v>
      </c>
      <c r="S1404" s="8" t="s">
        <v>15</v>
      </c>
      <c r="T1404" s="8" t="s">
        <v>481</v>
      </c>
      <c r="U1404" s="8" t="s">
        <v>483</v>
      </c>
      <c r="V1404" s="8" t="s">
        <v>8751</v>
      </c>
      <c r="W1404" s="8" t="s">
        <v>8555</v>
      </c>
      <c r="X1404" s="8">
        <v>100</v>
      </c>
      <c r="Y1404" s="8" t="s">
        <v>41</v>
      </c>
      <c r="Z1404" s="8" t="s">
        <v>20</v>
      </c>
      <c r="AA1404" s="8" t="s">
        <v>47</v>
      </c>
      <c r="AB1404" s="8" t="s">
        <v>22</v>
      </c>
      <c r="AC1404" s="8">
        <v>30</v>
      </c>
      <c r="AD1404" s="8">
        <v>70</v>
      </c>
      <c r="AE1404" s="8">
        <v>130</v>
      </c>
      <c r="AF1404" s="11">
        <v>100</v>
      </c>
      <c r="AG1404" s="11">
        <v>116</v>
      </c>
      <c r="AH1404" s="12">
        <v>115.99999999999999</v>
      </c>
      <c r="AI1404" s="8" t="s">
        <v>23</v>
      </c>
      <c r="AJ1404" s="8">
        <v>16157657.66</v>
      </c>
    </row>
    <row r="1405" spans="1:36">
      <c r="A1405" s="8">
        <v>2667</v>
      </c>
      <c r="B1405" s="9">
        <v>16</v>
      </c>
      <c r="C1405" s="8" t="s">
        <v>8175</v>
      </c>
      <c r="D1405" s="10">
        <v>0</v>
      </c>
      <c r="E1405" s="8" t="s">
        <v>8175</v>
      </c>
      <c r="F1405" s="8">
        <v>5</v>
      </c>
      <c r="G1405" s="8" t="s">
        <v>7814</v>
      </c>
      <c r="H1405" s="8">
        <v>3</v>
      </c>
      <c r="I1405" s="8" t="s">
        <v>8717</v>
      </c>
      <c r="J1405" s="10">
        <v>547</v>
      </c>
      <c r="K1405" s="8" t="s">
        <v>8752</v>
      </c>
      <c r="L1405" s="9"/>
      <c r="M1405" s="8" t="s">
        <v>10</v>
      </c>
      <c r="N1405" s="8" t="s">
        <v>11</v>
      </c>
      <c r="O1405" s="8" t="s">
        <v>8753</v>
      </c>
      <c r="P1405" s="8" t="s">
        <v>8754</v>
      </c>
      <c r="Q1405" s="8" t="s">
        <v>8755</v>
      </c>
      <c r="R1405" s="8" t="s">
        <v>8756</v>
      </c>
      <c r="S1405" s="8" t="s">
        <v>15</v>
      </c>
      <c r="T1405" s="8" t="s">
        <v>8757</v>
      </c>
      <c r="U1405" s="8" t="s">
        <v>8759</v>
      </c>
      <c r="V1405" s="8" t="s">
        <v>8758</v>
      </c>
      <c r="W1405" s="8" t="s">
        <v>31</v>
      </c>
      <c r="X1405" s="8">
        <v>100</v>
      </c>
      <c r="Y1405" s="8" t="s">
        <v>19</v>
      </c>
      <c r="Z1405" s="8" t="s">
        <v>20</v>
      </c>
      <c r="AA1405" s="8" t="s">
        <v>47</v>
      </c>
      <c r="AB1405" s="8" t="s">
        <v>22</v>
      </c>
      <c r="AC1405" s="8">
        <v>55</v>
      </c>
      <c r="AD1405" s="8">
        <v>98</v>
      </c>
      <c r="AE1405" s="8">
        <v>130</v>
      </c>
      <c r="AF1405" s="11">
        <v>100</v>
      </c>
      <c r="AG1405" s="11">
        <v>100</v>
      </c>
      <c r="AH1405" s="12">
        <v>100</v>
      </c>
      <c r="AI1405" s="8" t="s">
        <v>23</v>
      </c>
      <c r="AJ1405" s="8">
        <v>891871.56999999983</v>
      </c>
    </row>
    <row r="1406" spans="1:36">
      <c r="A1406" s="8">
        <v>2668</v>
      </c>
      <c r="B1406" s="9">
        <v>16</v>
      </c>
      <c r="C1406" s="8" t="s">
        <v>8175</v>
      </c>
      <c r="D1406" s="10">
        <v>0</v>
      </c>
      <c r="E1406" s="8" t="s">
        <v>8175</v>
      </c>
      <c r="F1406" s="8">
        <v>5</v>
      </c>
      <c r="G1406" s="8" t="s">
        <v>7814</v>
      </c>
      <c r="H1406" s="8">
        <v>3</v>
      </c>
      <c r="I1406" s="8" t="s">
        <v>8717</v>
      </c>
      <c r="J1406" s="10">
        <v>547</v>
      </c>
      <c r="K1406" s="8" t="s">
        <v>8752</v>
      </c>
      <c r="L1406" s="9"/>
      <c r="M1406" s="8" t="s">
        <v>10</v>
      </c>
      <c r="N1406" s="8" t="s">
        <v>25</v>
      </c>
      <c r="O1406" s="8" t="s">
        <v>8760</v>
      </c>
      <c r="P1406" s="8" t="s">
        <v>8756</v>
      </c>
      <c r="Q1406" s="8" t="s">
        <v>8761</v>
      </c>
      <c r="R1406" s="8" t="s">
        <v>8756</v>
      </c>
      <c r="S1406" s="8" t="s">
        <v>15</v>
      </c>
      <c r="T1406" s="8" t="s">
        <v>8762</v>
      </c>
      <c r="U1406" s="8" t="s">
        <v>8764</v>
      </c>
      <c r="V1406" s="8" t="s">
        <v>8763</v>
      </c>
      <c r="W1406" s="8" t="s">
        <v>31</v>
      </c>
      <c r="X1406" s="8">
        <v>100</v>
      </c>
      <c r="Y1406" s="8" t="s">
        <v>19</v>
      </c>
      <c r="Z1406" s="8" t="s">
        <v>20</v>
      </c>
      <c r="AA1406" s="8" t="s">
        <v>47</v>
      </c>
      <c r="AB1406" s="8" t="s">
        <v>22</v>
      </c>
      <c r="AC1406" s="8">
        <v>55</v>
      </c>
      <c r="AD1406" s="8">
        <v>98</v>
      </c>
      <c r="AE1406" s="8">
        <v>130</v>
      </c>
      <c r="AF1406" s="11">
        <v>100</v>
      </c>
      <c r="AG1406" s="11">
        <v>100</v>
      </c>
      <c r="AH1406" s="12">
        <v>100</v>
      </c>
      <c r="AI1406" s="8" t="s">
        <v>23</v>
      </c>
      <c r="AJ1406" s="8">
        <v>891871.56999999983</v>
      </c>
    </row>
    <row r="1407" spans="1:36">
      <c r="A1407" s="8">
        <v>2672</v>
      </c>
      <c r="B1407" s="9">
        <v>16</v>
      </c>
      <c r="C1407" s="8" t="s">
        <v>8175</v>
      </c>
      <c r="D1407" s="10">
        <v>0</v>
      </c>
      <c r="E1407" s="8" t="s">
        <v>8175</v>
      </c>
      <c r="F1407" s="8">
        <v>5</v>
      </c>
      <c r="G1407" s="8" t="s">
        <v>7814</v>
      </c>
      <c r="H1407" s="8">
        <v>3</v>
      </c>
      <c r="I1407" s="8" t="s">
        <v>8717</v>
      </c>
      <c r="J1407" s="10">
        <v>547</v>
      </c>
      <c r="K1407" s="8" t="s">
        <v>8752</v>
      </c>
      <c r="L1407" s="9">
        <v>1</v>
      </c>
      <c r="M1407" s="8" t="s">
        <v>8765</v>
      </c>
      <c r="N1407" s="8" t="s">
        <v>35</v>
      </c>
      <c r="O1407" s="8" t="s">
        <v>8765</v>
      </c>
      <c r="P1407" s="8" t="s">
        <v>8756</v>
      </c>
      <c r="Q1407" s="8" t="s">
        <v>8766</v>
      </c>
      <c r="R1407" s="8" t="s">
        <v>8756</v>
      </c>
      <c r="S1407" s="8" t="s">
        <v>15</v>
      </c>
      <c r="T1407" s="8" t="s">
        <v>8767</v>
      </c>
      <c r="U1407" s="8" t="s">
        <v>8769</v>
      </c>
      <c r="V1407" s="8" t="s">
        <v>8768</v>
      </c>
      <c r="W1407" s="8" t="s">
        <v>8555</v>
      </c>
      <c r="X1407" s="8">
        <v>2700</v>
      </c>
      <c r="Y1407" s="8" t="s">
        <v>41</v>
      </c>
      <c r="Z1407" s="8" t="s">
        <v>20</v>
      </c>
      <c r="AA1407" s="8" t="s">
        <v>47</v>
      </c>
      <c r="AB1407" s="8" t="s">
        <v>22</v>
      </c>
      <c r="AC1407" s="8">
        <v>55</v>
      </c>
      <c r="AD1407" s="8">
        <v>70</v>
      </c>
      <c r="AE1407" s="8">
        <v>130</v>
      </c>
      <c r="AF1407" s="11">
        <v>2700</v>
      </c>
      <c r="AG1407" s="11">
        <v>2853</v>
      </c>
      <c r="AH1407" s="12">
        <v>105.66666666666666</v>
      </c>
      <c r="AI1407" s="8" t="s">
        <v>23</v>
      </c>
      <c r="AJ1407" s="8">
        <v>891871.56999999983</v>
      </c>
    </row>
    <row r="1408" spans="1:36">
      <c r="A1408" s="8">
        <v>2428</v>
      </c>
      <c r="B1408" s="9">
        <v>16</v>
      </c>
      <c r="C1408" s="8" t="s">
        <v>8175</v>
      </c>
      <c r="D1408" s="10">
        <v>0</v>
      </c>
      <c r="E1408" s="8" t="s">
        <v>8175</v>
      </c>
      <c r="F1408" s="8">
        <v>5</v>
      </c>
      <c r="G1408" s="8" t="s">
        <v>7814</v>
      </c>
      <c r="H1408" s="8">
        <v>1</v>
      </c>
      <c r="I1408" s="8" t="s">
        <v>8176</v>
      </c>
      <c r="J1408" s="10">
        <v>550</v>
      </c>
      <c r="K1408" s="8" t="s">
        <v>8770</v>
      </c>
      <c r="L1408" s="9"/>
      <c r="M1408" s="8" t="s">
        <v>10</v>
      </c>
      <c r="N1408" s="8" t="s">
        <v>11</v>
      </c>
      <c r="O1408" s="8" t="s">
        <v>8771</v>
      </c>
      <c r="P1408" s="8" t="s">
        <v>8772</v>
      </c>
      <c r="Q1408" s="8" t="s">
        <v>8773</v>
      </c>
      <c r="R1408" s="8" t="s">
        <v>8774</v>
      </c>
      <c r="S1408" s="8" t="s">
        <v>798</v>
      </c>
      <c r="T1408" s="8" t="s">
        <v>8775</v>
      </c>
      <c r="U1408" s="8" t="s">
        <v>8777</v>
      </c>
      <c r="V1408" s="8" t="s">
        <v>8776</v>
      </c>
      <c r="W1408" s="8" t="s">
        <v>8555</v>
      </c>
      <c r="X1408" s="8">
        <v>80</v>
      </c>
      <c r="Y1408" s="8" t="s">
        <v>19</v>
      </c>
      <c r="Z1408" s="8" t="s">
        <v>20</v>
      </c>
      <c r="AA1408" s="8" t="s">
        <v>47</v>
      </c>
      <c r="AB1408" s="8" t="s">
        <v>22</v>
      </c>
      <c r="AC1408" s="8">
        <v>26</v>
      </c>
      <c r="AD1408" s="8">
        <v>50</v>
      </c>
      <c r="AE1408" s="8">
        <v>130</v>
      </c>
      <c r="AF1408" s="11">
        <v>80</v>
      </c>
      <c r="AG1408" s="11">
        <v>100</v>
      </c>
      <c r="AH1408" s="12">
        <v>125</v>
      </c>
      <c r="AI1408" s="8" t="s">
        <v>23</v>
      </c>
      <c r="AJ1408" s="8">
        <v>83072239.329999968</v>
      </c>
    </row>
    <row r="1409" spans="1:36">
      <c r="A1409" s="8">
        <v>2432</v>
      </c>
      <c r="B1409" s="9">
        <v>16</v>
      </c>
      <c r="C1409" s="8" t="s">
        <v>8175</v>
      </c>
      <c r="D1409" s="10">
        <v>0</v>
      </c>
      <c r="E1409" s="8" t="s">
        <v>8175</v>
      </c>
      <c r="F1409" s="8">
        <v>5</v>
      </c>
      <c r="G1409" s="8" t="s">
        <v>7814</v>
      </c>
      <c r="H1409" s="8">
        <v>1</v>
      </c>
      <c r="I1409" s="8" t="s">
        <v>8176</v>
      </c>
      <c r="J1409" s="10">
        <v>550</v>
      </c>
      <c r="K1409" s="8" t="s">
        <v>8770</v>
      </c>
      <c r="L1409" s="9"/>
      <c r="M1409" s="8" t="s">
        <v>10</v>
      </c>
      <c r="N1409" s="8" t="s">
        <v>25</v>
      </c>
      <c r="O1409" s="8" t="s">
        <v>8778</v>
      </c>
      <c r="P1409" s="8" t="s">
        <v>8779</v>
      </c>
      <c r="Q1409" s="8" t="s">
        <v>8780</v>
      </c>
      <c r="R1409" s="8" t="s">
        <v>8781</v>
      </c>
      <c r="S1409" s="8" t="s">
        <v>798</v>
      </c>
      <c r="T1409" s="8" t="s">
        <v>8782</v>
      </c>
      <c r="U1409" s="8" t="s">
        <v>8784</v>
      </c>
      <c r="V1409" s="8" t="s">
        <v>8783</v>
      </c>
      <c r="W1409" s="8" t="s">
        <v>8541</v>
      </c>
      <c r="X1409" s="8">
        <v>100</v>
      </c>
      <c r="Y1409" s="8" t="s">
        <v>19</v>
      </c>
      <c r="Z1409" s="8" t="s">
        <v>20</v>
      </c>
      <c r="AA1409" s="8" t="s">
        <v>47</v>
      </c>
      <c r="AB1409" s="8" t="s">
        <v>22</v>
      </c>
      <c r="AC1409" s="8">
        <v>4</v>
      </c>
      <c r="AD1409" s="8">
        <v>8</v>
      </c>
      <c r="AE1409" s="8">
        <v>130</v>
      </c>
      <c r="AF1409" s="11">
        <v>100</v>
      </c>
      <c r="AG1409" s="11">
        <v>100</v>
      </c>
      <c r="AH1409" s="12">
        <v>100</v>
      </c>
      <c r="AI1409" s="8" t="s">
        <v>23</v>
      </c>
      <c r="AJ1409" s="8">
        <v>83072239.329999968</v>
      </c>
    </row>
    <row r="1410" spans="1:36">
      <c r="A1410" s="8">
        <v>2434</v>
      </c>
      <c r="B1410" s="9">
        <v>16</v>
      </c>
      <c r="C1410" s="8" t="s">
        <v>8175</v>
      </c>
      <c r="D1410" s="10">
        <v>0</v>
      </c>
      <c r="E1410" s="8" t="s">
        <v>8175</v>
      </c>
      <c r="F1410" s="8">
        <v>5</v>
      </c>
      <c r="G1410" s="8" t="s">
        <v>7814</v>
      </c>
      <c r="H1410" s="8">
        <v>1</v>
      </c>
      <c r="I1410" s="8" t="s">
        <v>8176</v>
      </c>
      <c r="J1410" s="10">
        <v>550</v>
      </c>
      <c r="K1410" s="8" t="s">
        <v>8770</v>
      </c>
      <c r="L1410" s="9">
        <v>1</v>
      </c>
      <c r="M1410" s="8" t="s">
        <v>8785</v>
      </c>
      <c r="N1410" s="8" t="s">
        <v>35</v>
      </c>
      <c r="O1410" s="8" t="s">
        <v>8785</v>
      </c>
      <c r="P1410" s="8" t="s">
        <v>8786</v>
      </c>
      <c r="Q1410" s="8" t="s">
        <v>8787</v>
      </c>
      <c r="R1410" s="8" t="s">
        <v>8781</v>
      </c>
      <c r="S1410" s="8" t="s">
        <v>798</v>
      </c>
      <c r="T1410" s="8" t="s">
        <v>8788</v>
      </c>
      <c r="U1410" s="8" t="s">
        <v>8790</v>
      </c>
      <c r="V1410" s="8" t="s">
        <v>8789</v>
      </c>
      <c r="W1410" s="8" t="s">
        <v>8555</v>
      </c>
      <c r="X1410" s="8">
        <v>24</v>
      </c>
      <c r="Y1410" s="8" t="s">
        <v>41</v>
      </c>
      <c r="Z1410" s="8" t="s">
        <v>20</v>
      </c>
      <c r="AA1410" s="8" t="s">
        <v>47</v>
      </c>
      <c r="AB1410" s="8" t="s">
        <v>22</v>
      </c>
      <c r="AC1410" s="8">
        <v>3</v>
      </c>
      <c r="AD1410" s="8">
        <v>10</v>
      </c>
      <c r="AE1410" s="8">
        <v>130</v>
      </c>
      <c r="AF1410" s="11">
        <v>24</v>
      </c>
      <c r="AG1410" s="11">
        <v>24</v>
      </c>
      <c r="AH1410" s="12">
        <v>100</v>
      </c>
      <c r="AI1410" s="8" t="s">
        <v>23</v>
      </c>
      <c r="AJ1410" s="8">
        <v>83072239.329999968</v>
      </c>
    </row>
    <row r="1411" spans="1:36">
      <c r="A1411" s="8">
        <v>2435</v>
      </c>
      <c r="B1411" s="9">
        <v>16</v>
      </c>
      <c r="C1411" s="8" t="s">
        <v>8175</v>
      </c>
      <c r="D1411" s="10">
        <v>0</v>
      </c>
      <c r="E1411" s="8" t="s">
        <v>8175</v>
      </c>
      <c r="F1411" s="8">
        <v>5</v>
      </c>
      <c r="G1411" s="8" t="s">
        <v>7814</v>
      </c>
      <c r="H1411" s="8">
        <v>1</v>
      </c>
      <c r="I1411" s="8" t="s">
        <v>8176</v>
      </c>
      <c r="J1411" s="10">
        <v>550</v>
      </c>
      <c r="K1411" s="8" t="s">
        <v>8770</v>
      </c>
      <c r="L1411" s="9">
        <v>2</v>
      </c>
      <c r="M1411" s="8" t="s">
        <v>8791</v>
      </c>
      <c r="N1411" s="8" t="s">
        <v>35</v>
      </c>
      <c r="O1411" s="8" t="s">
        <v>8791</v>
      </c>
      <c r="P1411" s="8" t="s">
        <v>8772</v>
      </c>
      <c r="Q1411" s="8" t="s">
        <v>8792</v>
      </c>
      <c r="R1411" s="8" t="s">
        <v>8772</v>
      </c>
      <c r="S1411" s="8" t="s">
        <v>798</v>
      </c>
      <c r="T1411" s="8" t="s">
        <v>8793</v>
      </c>
      <c r="U1411" s="8" t="s">
        <v>8796</v>
      </c>
      <c r="V1411" s="8" t="s">
        <v>8794</v>
      </c>
      <c r="W1411" s="8" t="s">
        <v>8795</v>
      </c>
      <c r="X1411" s="8">
        <v>33</v>
      </c>
      <c r="Y1411" s="8" t="s">
        <v>41</v>
      </c>
      <c r="Z1411" s="8" t="s">
        <v>20</v>
      </c>
      <c r="AA1411" s="8" t="s">
        <v>32</v>
      </c>
      <c r="AB1411" s="8" t="s">
        <v>22</v>
      </c>
      <c r="AC1411" s="8">
        <v>23</v>
      </c>
      <c r="AD1411" s="8">
        <v>46</v>
      </c>
      <c r="AE1411" s="8">
        <v>130</v>
      </c>
      <c r="AF1411" s="11">
        <v>33</v>
      </c>
      <c r="AG1411" s="11">
        <v>33</v>
      </c>
      <c r="AH1411" s="12">
        <v>100</v>
      </c>
      <c r="AI1411" s="8" t="s">
        <v>23</v>
      </c>
      <c r="AJ1411" s="8">
        <v>83072239.329999968</v>
      </c>
    </row>
    <row r="1412" spans="1:36">
      <c r="A1412" s="8">
        <v>4842</v>
      </c>
      <c r="B1412" s="9">
        <v>16</v>
      </c>
      <c r="C1412" s="8" t="s">
        <v>8175</v>
      </c>
      <c r="D1412" s="10">
        <v>0</v>
      </c>
      <c r="E1412" s="8" t="s">
        <v>8175</v>
      </c>
      <c r="F1412" s="8">
        <v>5</v>
      </c>
      <c r="G1412" s="8" t="s">
        <v>7814</v>
      </c>
      <c r="H1412" s="8">
        <v>1</v>
      </c>
      <c r="I1412" s="8" t="s">
        <v>8176</v>
      </c>
      <c r="J1412" s="10">
        <v>550</v>
      </c>
      <c r="K1412" s="8" t="s">
        <v>8770</v>
      </c>
      <c r="L1412" s="9">
        <v>4</v>
      </c>
      <c r="M1412" s="8" t="s">
        <v>8797</v>
      </c>
      <c r="N1412" s="8" t="s">
        <v>35</v>
      </c>
      <c r="O1412" s="8" t="s">
        <v>8797</v>
      </c>
      <c r="P1412" s="8" t="s">
        <v>8798</v>
      </c>
      <c r="Q1412" s="8" t="s">
        <v>8799</v>
      </c>
      <c r="R1412" s="8" t="s">
        <v>8800</v>
      </c>
      <c r="S1412" s="8" t="s">
        <v>15</v>
      </c>
      <c r="T1412" s="8" t="s">
        <v>8801</v>
      </c>
      <c r="U1412" s="8" t="s">
        <v>8804</v>
      </c>
      <c r="V1412" s="8" t="s">
        <v>8802</v>
      </c>
      <c r="W1412" s="8" t="s">
        <v>8803</v>
      </c>
      <c r="X1412" s="8">
        <v>90</v>
      </c>
      <c r="Y1412" s="8" t="s">
        <v>41</v>
      </c>
      <c r="Z1412" s="8" t="s">
        <v>20</v>
      </c>
      <c r="AA1412" s="8" t="s">
        <v>32</v>
      </c>
      <c r="AB1412" s="8" t="s">
        <v>22</v>
      </c>
      <c r="AC1412" s="8">
        <v>50</v>
      </c>
      <c r="AD1412" s="8">
        <v>80</v>
      </c>
      <c r="AE1412" s="8">
        <v>130</v>
      </c>
      <c r="AF1412" s="11">
        <v>90</v>
      </c>
      <c r="AG1412" s="11">
        <v>91</v>
      </c>
      <c r="AH1412" s="12">
        <v>101.11111111111111</v>
      </c>
      <c r="AI1412" s="8" t="s">
        <v>23</v>
      </c>
      <c r="AJ1412" s="8">
        <v>83072239.329999968</v>
      </c>
    </row>
    <row r="1413" spans="1:36">
      <c r="A1413" s="8">
        <v>4857</v>
      </c>
      <c r="B1413" s="9">
        <v>16</v>
      </c>
      <c r="C1413" s="8" t="s">
        <v>8175</v>
      </c>
      <c r="D1413" s="10">
        <v>0</v>
      </c>
      <c r="E1413" s="8" t="s">
        <v>8175</v>
      </c>
      <c r="F1413" s="8">
        <v>5</v>
      </c>
      <c r="G1413" s="8" t="s">
        <v>7814</v>
      </c>
      <c r="H1413" s="8">
        <v>1</v>
      </c>
      <c r="I1413" s="8" t="s">
        <v>8176</v>
      </c>
      <c r="J1413" s="10">
        <v>550</v>
      </c>
      <c r="K1413" s="8" t="s">
        <v>8770</v>
      </c>
      <c r="L1413" s="9">
        <v>3</v>
      </c>
      <c r="M1413" s="8" t="s">
        <v>8805</v>
      </c>
      <c r="N1413" s="8" t="s">
        <v>35</v>
      </c>
      <c r="O1413" s="8" t="s">
        <v>8805</v>
      </c>
      <c r="P1413" s="8" t="s">
        <v>8806</v>
      </c>
      <c r="Q1413" s="8" t="s">
        <v>8807</v>
      </c>
      <c r="R1413" s="8" t="s">
        <v>8808</v>
      </c>
      <c r="S1413" s="8" t="s">
        <v>15</v>
      </c>
      <c r="T1413" s="8" t="s">
        <v>8809</v>
      </c>
      <c r="U1413" s="8" t="s">
        <v>8811</v>
      </c>
      <c r="V1413" s="8" t="s">
        <v>8810</v>
      </c>
      <c r="W1413" s="8" t="s">
        <v>8809</v>
      </c>
      <c r="X1413" s="8">
        <v>10</v>
      </c>
      <c r="Y1413" s="8" t="s">
        <v>19</v>
      </c>
      <c r="Z1413" s="8" t="s">
        <v>20</v>
      </c>
      <c r="AA1413" s="8" t="s">
        <v>32</v>
      </c>
      <c r="AB1413" s="8" t="s">
        <v>22</v>
      </c>
      <c r="AC1413" s="8">
        <v>90</v>
      </c>
      <c r="AD1413" s="8">
        <v>94</v>
      </c>
      <c r="AE1413" s="8">
        <v>130</v>
      </c>
      <c r="AF1413" s="11">
        <v>10</v>
      </c>
      <c r="AG1413" s="11">
        <v>10</v>
      </c>
      <c r="AH1413" s="12">
        <v>100</v>
      </c>
      <c r="AI1413" s="8" t="s">
        <v>23</v>
      </c>
      <c r="AJ1413" s="8">
        <v>83072239.329999968</v>
      </c>
    </row>
    <row r="1414" spans="1:36">
      <c r="A1414" s="8">
        <v>2447</v>
      </c>
      <c r="B1414" s="9">
        <v>16</v>
      </c>
      <c r="C1414" s="8" t="s">
        <v>8175</v>
      </c>
      <c r="D1414" s="10">
        <v>0</v>
      </c>
      <c r="E1414" s="8" t="s">
        <v>8175</v>
      </c>
      <c r="F1414" s="8">
        <v>5</v>
      </c>
      <c r="G1414" s="8" t="s">
        <v>7814</v>
      </c>
      <c r="H1414" s="8">
        <v>1</v>
      </c>
      <c r="I1414" s="8" t="s">
        <v>8176</v>
      </c>
      <c r="J1414" s="10">
        <v>558</v>
      </c>
      <c r="K1414" s="8" t="s">
        <v>8812</v>
      </c>
      <c r="L1414" s="9"/>
      <c r="M1414" s="8" t="s">
        <v>10</v>
      </c>
      <c r="N1414" s="8" t="s">
        <v>11</v>
      </c>
      <c r="O1414" s="8" t="s">
        <v>8813</v>
      </c>
      <c r="P1414" s="8" t="s">
        <v>8814</v>
      </c>
      <c r="Q1414" s="8" t="s">
        <v>8773</v>
      </c>
      <c r="R1414" s="8" t="s">
        <v>8774</v>
      </c>
      <c r="S1414" s="8" t="s">
        <v>798</v>
      </c>
      <c r="T1414" s="8" t="s">
        <v>8815</v>
      </c>
      <c r="U1414" s="8" t="s">
        <v>8818</v>
      </c>
      <c r="V1414" s="8" t="s">
        <v>8816</v>
      </c>
      <c r="W1414" s="8" t="s">
        <v>8817</v>
      </c>
      <c r="X1414" s="8">
        <v>8</v>
      </c>
      <c r="Y1414" s="8" t="s">
        <v>19</v>
      </c>
      <c r="Z1414" s="8" t="s">
        <v>20</v>
      </c>
      <c r="AA1414" s="8" t="s">
        <v>47</v>
      </c>
      <c r="AB1414" s="8" t="s">
        <v>22</v>
      </c>
      <c r="AC1414" s="8">
        <v>1</v>
      </c>
      <c r="AD1414" s="8">
        <v>2</v>
      </c>
      <c r="AE1414" s="8">
        <v>130</v>
      </c>
      <c r="AF1414" s="11">
        <v>8</v>
      </c>
      <c r="AG1414" s="11">
        <v>8</v>
      </c>
      <c r="AH1414" s="12">
        <v>100</v>
      </c>
      <c r="AI1414" s="8" t="s">
        <v>23</v>
      </c>
      <c r="AJ1414" s="8">
        <v>195154760.34000006</v>
      </c>
    </row>
    <row r="1415" spans="1:36">
      <c r="A1415" s="8">
        <v>2448</v>
      </c>
      <c r="B1415" s="9">
        <v>16</v>
      </c>
      <c r="C1415" s="8" t="s">
        <v>8175</v>
      </c>
      <c r="D1415" s="10">
        <v>0</v>
      </c>
      <c r="E1415" s="8" t="s">
        <v>8175</v>
      </c>
      <c r="F1415" s="8">
        <v>5</v>
      </c>
      <c r="G1415" s="8" t="s">
        <v>7814</v>
      </c>
      <c r="H1415" s="8">
        <v>1</v>
      </c>
      <c r="I1415" s="8" t="s">
        <v>8176</v>
      </c>
      <c r="J1415" s="10">
        <v>558</v>
      </c>
      <c r="K1415" s="8" t="s">
        <v>8812</v>
      </c>
      <c r="L1415" s="9"/>
      <c r="M1415" s="8" t="s">
        <v>10</v>
      </c>
      <c r="N1415" s="8" t="s">
        <v>25</v>
      </c>
      <c r="O1415" s="8" t="s">
        <v>8819</v>
      </c>
      <c r="P1415" s="8" t="s">
        <v>8820</v>
      </c>
      <c r="Q1415" s="8" t="s">
        <v>8821</v>
      </c>
      <c r="R1415" s="8" t="s">
        <v>8822</v>
      </c>
      <c r="S1415" s="8" t="s">
        <v>798</v>
      </c>
      <c r="T1415" s="8" t="s">
        <v>8823</v>
      </c>
      <c r="U1415" s="8" t="s">
        <v>8826</v>
      </c>
      <c r="V1415" s="8" t="s">
        <v>8824</v>
      </c>
      <c r="W1415" s="8" t="s">
        <v>8825</v>
      </c>
      <c r="X1415" s="8">
        <v>200</v>
      </c>
      <c r="Y1415" s="8" t="s">
        <v>19</v>
      </c>
      <c r="Z1415" s="8" t="s">
        <v>20</v>
      </c>
      <c r="AA1415" s="8" t="s">
        <v>47</v>
      </c>
      <c r="AB1415" s="8" t="s">
        <v>22</v>
      </c>
      <c r="AC1415" s="8">
        <v>1</v>
      </c>
      <c r="AD1415" s="8">
        <v>2</v>
      </c>
      <c r="AE1415" s="8">
        <v>130</v>
      </c>
      <c r="AF1415" s="11">
        <v>200</v>
      </c>
      <c r="AG1415" s="11">
        <v>200</v>
      </c>
      <c r="AH1415" s="12">
        <v>100</v>
      </c>
      <c r="AI1415" s="8" t="s">
        <v>23</v>
      </c>
      <c r="AJ1415" s="8">
        <v>195154760.34000006</v>
      </c>
    </row>
    <row r="1416" spans="1:36">
      <c r="A1416" s="8">
        <v>2449</v>
      </c>
      <c r="B1416" s="9">
        <v>16</v>
      </c>
      <c r="C1416" s="8" t="s">
        <v>8175</v>
      </c>
      <c r="D1416" s="10">
        <v>0</v>
      </c>
      <c r="E1416" s="8" t="s">
        <v>8175</v>
      </c>
      <c r="F1416" s="8">
        <v>5</v>
      </c>
      <c r="G1416" s="8" t="s">
        <v>7814</v>
      </c>
      <c r="H1416" s="8">
        <v>1</v>
      </c>
      <c r="I1416" s="8" t="s">
        <v>8176</v>
      </c>
      <c r="J1416" s="10">
        <v>558</v>
      </c>
      <c r="K1416" s="8" t="s">
        <v>8812</v>
      </c>
      <c r="L1416" s="9">
        <v>1</v>
      </c>
      <c r="M1416" s="8" t="s">
        <v>8827</v>
      </c>
      <c r="N1416" s="8" t="s">
        <v>35</v>
      </c>
      <c r="O1416" s="8" t="s">
        <v>8827</v>
      </c>
      <c r="P1416" s="8" t="s">
        <v>617</v>
      </c>
      <c r="Q1416" s="8" t="s">
        <v>8828</v>
      </c>
      <c r="R1416" s="8" t="s">
        <v>8781</v>
      </c>
      <c r="S1416" s="8" t="s">
        <v>798</v>
      </c>
      <c r="T1416" s="8" t="s">
        <v>8829</v>
      </c>
      <c r="U1416" s="8" t="s">
        <v>8832</v>
      </c>
      <c r="V1416" s="8" t="s">
        <v>8830</v>
      </c>
      <c r="W1416" s="8" t="s">
        <v>8831</v>
      </c>
      <c r="X1416" s="8">
        <v>160</v>
      </c>
      <c r="Y1416" s="8" t="s">
        <v>41</v>
      </c>
      <c r="Z1416" s="8" t="s">
        <v>20</v>
      </c>
      <c r="AA1416" s="8" t="s">
        <v>32</v>
      </c>
      <c r="AB1416" s="8" t="s">
        <v>22</v>
      </c>
      <c r="AC1416" s="8">
        <v>30</v>
      </c>
      <c r="AD1416" s="8">
        <v>60</v>
      </c>
      <c r="AE1416" s="8">
        <v>130</v>
      </c>
      <c r="AF1416" s="11">
        <v>160</v>
      </c>
      <c r="AG1416" s="11">
        <v>163</v>
      </c>
      <c r="AH1416" s="12">
        <v>101.875</v>
      </c>
      <c r="AI1416" s="8" t="s">
        <v>23</v>
      </c>
      <c r="AJ1416" s="8">
        <v>195154760.34000006</v>
      </c>
    </row>
    <row r="1417" spans="1:36">
      <c r="A1417" s="8">
        <v>2402</v>
      </c>
      <c r="B1417" s="9">
        <v>16</v>
      </c>
      <c r="C1417" s="8" t="s">
        <v>8175</v>
      </c>
      <c r="D1417" s="10">
        <v>0</v>
      </c>
      <c r="E1417" s="8" t="s">
        <v>8175</v>
      </c>
      <c r="F1417" s="8">
        <v>5</v>
      </c>
      <c r="G1417" s="8" t="s">
        <v>7814</v>
      </c>
      <c r="H1417" s="8">
        <v>1</v>
      </c>
      <c r="I1417" s="8" t="s">
        <v>8176</v>
      </c>
      <c r="J1417" s="10">
        <v>559</v>
      </c>
      <c r="K1417" s="8" t="s">
        <v>8833</v>
      </c>
      <c r="L1417" s="9"/>
      <c r="M1417" s="8" t="s">
        <v>10</v>
      </c>
      <c r="N1417" s="8" t="s">
        <v>11</v>
      </c>
      <c r="O1417" s="8" t="s">
        <v>8834</v>
      </c>
      <c r="P1417" s="8" t="s">
        <v>8772</v>
      </c>
      <c r="Q1417" s="8" t="s">
        <v>8835</v>
      </c>
      <c r="R1417" s="8" t="s">
        <v>8774</v>
      </c>
      <c r="S1417" s="8" t="s">
        <v>798</v>
      </c>
      <c r="T1417" s="8" t="s">
        <v>8836</v>
      </c>
      <c r="U1417" s="8" t="s">
        <v>8839</v>
      </c>
      <c r="V1417" s="8" t="s">
        <v>8837</v>
      </c>
      <c r="W1417" s="8" t="s">
        <v>8838</v>
      </c>
      <c r="X1417" s="8">
        <v>70</v>
      </c>
      <c r="Y1417" s="8" t="s">
        <v>19</v>
      </c>
      <c r="Z1417" s="8" t="s">
        <v>20</v>
      </c>
      <c r="AA1417" s="8" t="s">
        <v>47</v>
      </c>
      <c r="AB1417" s="8" t="s">
        <v>79</v>
      </c>
      <c r="AC1417" s="8">
        <v>120</v>
      </c>
      <c r="AD1417" s="8">
        <v>115</v>
      </c>
      <c r="AE1417" s="8">
        <v>0</v>
      </c>
      <c r="AF1417" s="11">
        <v>70</v>
      </c>
      <c r="AG1417" s="11">
        <v>70</v>
      </c>
      <c r="AH1417" s="12">
        <v>100</v>
      </c>
      <c r="AI1417" s="8" t="s">
        <v>23</v>
      </c>
      <c r="AJ1417" s="8">
        <v>264001.73</v>
      </c>
    </row>
    <row r="1418" spans="1:36">
      <c r="A1418" s="8">
        <v>2403</v>
      </c>
      <c r="B1418" s="9">
        <v>16</v>
      </c>
      <c r="C1418" s="8" t="s">
        <v>8175</v>
      </c>
      <c r="D1418" s="10">
        <v>0</v>
      </c>
      <c r="E1418" s="8" t="s">
        <v>8175</v>
      </c>
      <c r="F1418" s="8">
        <v>5</v>
      </c>
      <c r="G1418" s="8" t="s">
        <v>7814</v>
      </c>
      <c r="H1418" s="8">
        <v>1</v>
      </c>
      <c r="I1418" s="8" t="s">
        <v>8176</v>
      </c>
      <c r="J1418" s="10">
        <v>559</v>
      </c>
      <c r="K1418" s="8" t="s">
        <v>8833</v>
      </c>
      <c r="L1418" s="9"/>
      <c r="M1418" s="8" t="s">
        <v>10</v>
      </c>
      <c r="N1418" s="8" t="s">
        <v>25</v>
      </c>
      <c r="O1418" s="8" t="s">
        <v>8840</v>
      </c>
      <c r="P1418" s="8" t="s">
        <v>8841</v>
      </c>
      <c r="Q1418" s="8" t="s">
        <v>8842</v>
      </c>
      <c r="R1418" s="8" t="s">
        <v>8781</v>
      </c>
      <c r="S1418" s="8" t="s">
        <v>798</v>
      </c>
      <c r="T1418" s="8" t="s">
        <v>8843</v>
      </c>
      <c r="U1418" s="8" t="s">
        <v>8845</v>
      </c>
      <c r="V1418" s="8" t="s">
        <v>8844</v>
      </c>
      <c r="W1418" s="8" t="s">
        <v>8831</v>
      </c>
      <c r="X1418" s="8">
        <v>8</v>
      </c>
      <c r="Y1418" s="8" t="s">
        <v>19</v>
      </c>
      <c r="Z1418" s="8" t="s">
        <v>20</v>
      </c>
      <c r="AA1418" s="8" t="s">
        <v>47</v>
      </c>
      <c r="AB1418" s="8" t="s">
        <v>22</v>
      </c>
      <c r="AC1418" s="8">
        <v>5</v>
      </c>
      <c r="AD1418" s="8">
        <v>18</v>
      </c>
      <c r="AE1418" s="8">
        <v>130</v>
      </c>
      <c r="AF1418" s="11">
        <v>8</v>
      </c>
      <c r="AG1418" s="11">
        <v>8</v>
      </c>
      <c r="AH1418" s="12">
        <v>100</v>
      </c>
      <c r="AI1418" s="8" t="s">
        <v>23</v>
      </c>
      <c r="AJ1418" s="8">
        <v>264001.73</v>
      </c>
    </row>
    <row r="1419" spans="1:36">
      <c r="A1419" s="8">
        <v>2406</v>
      </c>
      <c r="B1419" s="9">
        <v>16</v>
      </c>
      <c r="C1419" s="8" t="s">
        <v>8175</v>
      </c>
      <c r="D1419" s="10">
        <v>0</v>
      </c>
      <c r="E1419" s="8" t="s">
        <v>8175</v>
      </c>
      <c r="F1419" s="8">
        <v>5</v>
      </c>
      <c r="G1419" s="8" t="s">
        <v>7814</v>
      </c>
      <c r="H1419" s="8">
        <v>1</v>
      </c>
      <c r="I1419" s="8" t="s">
        <v>8176</v>
      </c>
      <c r="J1419" s="10">
        <v>559</v>
      </c>
      <c r="K1419" s="8" t="s">
        <v>8833</v>
      </c>
      <c r="L1419" s="9">
        <v>1</v>
      </c>
      <c r="M1419" s="8" t="s">
        <v>8846</v>
      </c>
      <c r="N1419" s="8" t="s">
        <v>35</v>
      </c>
      <c r="O1419" s="8" t="s">
        <v>8846</v>
      </c>
      <c r="P1419" s="8" t="s">
        <v>8786</v>
      </c>
      <c r="Q1419" s="8" t="s">
        <v>8787</v>
      </c>
      <c r="R1419" s="8" t="s">
        <v>8781</v>
      </c>
      <c r="S1419" s="8" t="s">
        <v>798</v>
      </c>
      <c r="T1419" s="8" t="s">
        <v>8847</v>
      </c>
      <c r="U1419" s="8" t="s">
        <v>8849</v>
      </c>
      <c r="V1419" s="8" t="s">
        <v>8848</v>
      </c>
      <c r="W1419" s="8" t="s">
        <v>8831</v>
      </c>
      <c r="X1419" s="8">
        <v>450</v>
      </c>
      <c r="Y1419" s="8" t="s">
        <v>41</v>
      </c>
      <c r="Z1419" s="8" t="s">
        <v>20</v>
      </c>
      <c r="AA1419" s="8" t="s">
        <v>32</v>
      </c>
      <c r="AB1419" s="8" t="s">
        <v>22</v>
      </c>
      <c r="AC1419" s="8">
        <v>10</v>
      </c>
      <c r="AD1419" s="8">
        <v>28</v>
      </c>
      <c r="AE1419" s="8">
        <v>130</v>
      </c>
      <c r="AF1419" s="11">
        <v>540</v>
      </c>
      <c r="AG1419" s="11">
        <v>474</v>
      </c>
      <c r="AH1419" s="12">
        <v>87.777777777777771</v>
      </c>
      <c r="AI1419" s="8" t="s">
        <v>23</v>
      </c>
      <c r="AJ1419" s="8">
        <v>264001.73</v>
      </c>
    </row>
    <row r="1420" spans="1:36">
      <c r="A1420" s="8">
        <v>2216</v>
      </c>
      <c r="B1420" s="9">
        <v>16</v>
      </c>
      <c r="C1420" s="8" t="s">
        <v>8175</v>
      </c>
      <c r="D1420" s="10">
        <v>0</v>
      </c>
      <c r="E1420" s="8" t="s">
        <v>8175</v>
      </c>
      <c r="F1420" s="8">
        <v>5</v>
      </c>
      <c r="G1420" s="8" t="s">
        <v>7814</v>
      </c>
      <c r="H1420" s="8">
        <v>2</v>
      </c>
      <c r="I1420" s="8" t="s">
        <v>7815</v>
      </c>
      <c r="J1420" s="10">
        <v>560</v>
      </c>
      <c r="K1420" s="8" t="s">
        <v>8850</v>
      </c>
      <c r="L1420" s="9"/>
      <c r="M1420" s="8" t="s">
        <v>10</v>
      </c>
      <c r="N1420" s="8" t="s">
        <v>11</v>
      </c>
      <c r="O1420" s="8" t="s">
        <v>8851</v>
      </c>
      <c r="P1420" s="8" t="s">
        <v>8852</v>
      </c>
      <c r="Q1420" s="8" t="s">
        <v>8853</v>
      </c>
      <c r="R1420" s="8" t="s">
        <v>8854</v>
      </c>
      <c r="S1420" s="8" t="s">
        <v>15</v>
      </c>
      <c r="T1420" s="8" t="s">
        <v>8855</v>
      </c>
      <c r="U1420" s="8" t="s">
        <v>8858</v>
      </c>
      <c r="V1420" s="8" t="s">
        <v>8856</v>
      </c>
      <c r="W1420" s="8" t="s">
        <v>8857</v>
      </c>
      <c r="X1420" s="8">
        <v>100</v>
      </c>
      <c r="Y1420" s="8" t="s">
        <v>19</v>
      </c>
      <c r="Z1420" s="8" t="s">
        <v>20</v>
      </c>
      <c r="AA1420" s="8" t="s">
        <v>47</v>
      </c>
      <c r="AB1420" s="8" t="s">
        <v>22</v>
      </c>
      <c r="AC1420" s="8">
        <v>40</v>
      </c>
      <c r="AD1420" s="8">
        <v>60</v>
      </c>
      <c r="AE1420" s="8">
        <v>130</v>
      </c>
      <c r="AF1420" s="11">
        <v>100</v>
      </c>
      <c r="AG1420" s="11">
        <v>100</v>
      </c>
      <c r="AH1420" s="12">
        <v>100</v>
      </c>
      <c r="AI1420" s="8" t="s">
        <v>23</v>
      </c>
      <c r="AJ1420" s="8">
        <v>20570135.869999997</v>
      </c>
    </row>
    <row r="1421" spans="1:36">
      <c r="A1421" s="8">
        <v>2225</v>
      </c>
      <c r="B1421" s="9">
        <v>16</v>
      </c>
      <c r="C1421" s="8" t="s">
        <v>8175</v>
      </c>
      <c r="D1421" s="10">
        <v>0</v>
      </c>
      <c r="E1421" s="8" t="s">
        <v>8175</v>
      </c>
      <c r="F1421" s="8">
        <v>5</v>
      </c>
      <c r="G1421" s="8" t="s">
        <v>7814</v>
      </c>
      <c r="H1421" s="8">
        <v>2</v>
      </c>
      <c r="I1421" s="8" t="s">
        <v>7815</v>
      </c>
      <c r="J1421" s="10">
        <v>560</v>
      </c>
      <c r="K1421" s="8" t="s">
        <v>8850</v>
      </c>
      <c r="L1421" s="9"/>
      <c r="M1421" s="8" t="s">
        <v>10</v>
      </c>
      <c r="N1421" s="8" t="s">
        <v>25</v>
      </c>
      <c r="O1421" s="8" t="s">
        <v>8859</v>
      </c>
      <c r="P1421" s="8" t="s">
        <v>8860</v>
      </c>
      <c r="Q1421" s="8" t="s">
        <v>8853</v>
      </c>
      <c r="R1421" s="8" t="s">
        <v>8854</v>
      </c>
      <c r="S1421" s="8" t="s">
        <v>15</v>
      </c>
      <c r="T1421" s="8" t="s">
        <v>8861</v>
      </c>
      <c r="U1421" s="8" t="s">
        <v>8863</v>
      </c>
      <c r="V1421" s="8" t="s">
        <v>8862</v>
      </c>
      <c r="W1421" s="8" t="s">
        <v>262</v>
      </c>
      <c r="X1421" s="8">
        <v>100</v>
      </c>
      <c r="Y1421" s="8" t="s">
        <v>19</v>
      </c>
      <c r="Z1421" s="8" t="s">
        <v>20</v>
      </c>
      <c r="AA1421" s="8" t="s">
        <v>47</v>
      </c>
      <c r="AB1421" s="8" t="s">
        <v>22</v>
      </c>
      <c r="AC1421" s="8">
        <v>40</v>
      </c>
      <c r="AD1421" s="8">
        <v>60</v>
      </c>
      <c r="AE1421" s="8">
        <v>130</v>
      </c>
      <c r="AF1421" s="11">
        <v>100</v>
      </c>
      <c r="AG1421" s="11">
        <v>100</v>
      </c>
      <c r="AH1421" s="12">
        <v>100</v>
      </c>
      <c r="AI1421" s="8" t="s">
        <v>23</v>
      </c>
      <c r="AJ1421" s="8">
        <v>20570135.869999997</v>
      </c>
    </row>
    <row r="1422" spans="1:36">
      <c r="A1422" s="8">
        <v>2268</v>
      </c>
      <c r="B1422" s="9">
        <v>16</v>
      </c>
      <c r="C1422" s="8" t="s">
        <v>8175</v>
      </c>
      <c r="D1422" s="10">
        <v>0</v>
      </c>
      <c r="E1422" s="8" t="s">
        <v>8175</v>
      </c>
      <c r="F1422" s="8">
        <v>5</v>
      </c>
      <c r="G1422" s="8" t="s">
        <v>7814</v>
      </c>
      <c r="H1422" s="8">
        <v>2</v>
      </c>
      <c r="I1422" s="8" t="s">
        <v>7815</v>
      </c>
      <c r="J1422" s="10">
        <v>560</v>
      </c>
      <c r="K1422" s="8" t="s">
        <v>8850</v>
      </c>
      <c r="L1422" s="9">
        <v>1</v>
      </c>
      <c r="M1422" s="8" t="s">
        <v>8864</v>
      </c>
      <c r="N1422" s="8" t="s">
        <v>35</v>
      </c>
      <c r="O1422" s="8" t="s">
        <v>8864</v>
      </c>
      <c r="P1422" s="8" t="s">
        <v>8860</v>
      </c>
      <c r="Q1422" s="8" t="s">
        <v>8865</v>
      </c>
      <c r="R1422" s="8" t="s">
        <v>8854</v>
      </c>
      <c r="S1422" s="8" t="s">
        <v>15</v>
      </c>
      <c r="T1422" s="8" t="s">
        <v>8866</v>
      </c>
      <c r="U1422" s="8" t="s">
        <v>8869</v>
      </c>
      <c r="V1422" s="8" t="s">
        <v>8867</v>
      </c>
      <c r="W1422" s="8" t="s">
        <v>8868</v>
      </c>
      <c r="X1422" s="8">
        <v>1500</v>
      </c>
      <c r="Y1422" s="8" t="s">
        <v>41</v>
      </c>
      <c r="Z1422" s="8" t="s">
        <v>20</v>
      </c>
      <c r="AA1422" s="8" t="s">
        <v>32</v>
      </c>
      <c r="AB1422" s="8" t="s">
        <v>22</v>
      </c>
      <c r="AC1422" s="8">
        <v>40</v>
      </c>
      <c r="AD1422" s="8">
        <v>60</v>
      </c>
      <c r="AE1422" s="8">
        <v>130</v>
      </c>
      <c r="AF1422" s="11">
        <v>1500</v>
      </c>
      <c r="AG1422" s="11">
        <v>1585</v>
      </c>
      <c r="AH1422" s="12">
        <v>105.66666666666666</v>
      </c>
      <c r="AI1422" s="8" t="s">
        <v>23</v>
      </c>
      <c r="AJ1422" s="8">
        <v>20570135.869999997</v>
      </c>
    </row>
    <row r="1423" spans="1:36">
      <c r="A1423" s="8">
        <v>5011</v>
      </c>
      <c r="B1423" s="9">
        <v>16</v>
      </c>
      <c r="C1423" s="8" t="s">
        <v>8175</v>
      </c>
      <c r="D1423" s="10">
        <v>0</v>
      </c>
      <c r="E1423" s="8" t="s">
        <v>8175</v>
      </c>
      <c r="F1423" s="8">
        <v>5</v>
      </c>
      <c r="G1423" s="8" t="s">
        <v>7814</v>
      </c>
      <c r="H1423" s="8">
        <v>2</v>
      </c>
      <c r="I1423" s="8" t="s">
        <v>7815</v>
      </c>
      <c r="J1423" s="10">
        <v>560</v>
      </c>
      <c r="K1423" s="8" t="s">
        <v>8850</v>
      </c>
      <c r="L1423" s="9">
        <v>2</v>
      </c>
      <c r="M1423" s="8" t="s">
        <v>8870</v>
      </c>
      <c r="N1423" s="8" t="s">
        <v>35</v>
      </c>
      <c r="O1423" s="8" t="s">
        <v>8870</v>
      </c>
      <c r="P1423" s="8" t="s">
        <v>8871</v>
      </c>
      <c r="Q1423" s="8" t="s">
        <v>8872</v>
      </c>
      <c r="R1423" s="8" t="s">
        <v>8873</v>
      </c>
      <c r="S1423" s="8" t="s">
        <v>15</v>
      </c>
      <c r="T1423" s="8" t="s">
        <v>8874</v>
      </c>
      <c r="U1423" s="8" t="s">
        <v>8876</v>
      </c>
      <c r="V1423" s="8" t="s">
        <v>8875</v>
      </c>
      <c r="W1423" s="8" t="s">
        <v>3802</v>
      </c>
      <c r="X1423" s="8">
        <v>50</v>
      </c>
      <c r="Y1423" s="8" t="s">
        <v>41</v>
      </c>
      <c r="Z1423" s="8" t="s">
        <v>20</v>
      </c>
      <c r="AA1423" s="8" t="s">
        <v>32</v>
      </c>
      <c r="AB1423" s="8" t="s">
        <v>22</v>
      </c>
      <c r="AC1423" s="8">
        <v>40</v>
      </c>
      <c r="AD1423" s="8">
        <v>70</v>
      </c>
      <c r="AE1423" s="8">
        <v>130</v>
      </c>
      <c r="AF1423" s="11">
        <v>100</v>
      </c>
      <c r="AG1423" s="11">
        <v>100</v>
      </c>
      <c r="AH1423" s="12">
        <v>100</v>
      </c>
      <c r="AI1423" s="8" t="s">
        <v>23</v>
      </c>
      <c r="AJ1423" s="8">
        <v>20570135.869999997</v>
      </c>
    </row>
    <row r="1424" spans="1:36">
      <c r="A1424" s="8">
        <v>5013</v>
      </c>
      <c r="B1424" s="9">
        <v>16</v>
      </c>
      <c r="C1424" s="8" t="s">
        <v>8175</v>
      </c>
      <c r="D1424" s="10">
        <v>0</v>
      </c>
      <c r="E1424" s="8" t="s">
        <v>8175</v>
      </c>
      <c r="F1424" s="8">
        <v>5</v>
      </c>
      <c r="G1424" s="8" t="s">
        <v>7814</v>
      </c>
      <c r="H1424" s="8">
        <v>2</v>
      </c>
      <c r="I1424" s="8" t="s">
        <v>7815</v>
      </c>
      <c r="J1424" s="10">
        <v>560</v>
      </c>
      <c r="K1424" s="8" t="s">
        <v>8850</v>
      </c>
      <c r="L1424" s="9">
        <v>3</v>
      </c>
      <c r="M1424" s="8" t="s">
        <v>8877</v>
      </c>
      <c r="N1424" s="8" t="s">
        <v>35</v>
      </c>
      <c r="O1424" s="8" t="s">
        <v>8877</v>
      </c>
      <c r="P1424" s="8" t="s">
        <v>8878</v>
      </c>
      <c r="Q1424" s="8" t="s">
        <v>8879</v>
      </c>
      <c r="R1424" s="8" t="s">
        <v>8878</v>
      </c>
      <c r="S1424" s="8" t="s">
        <v>15</v>
      </c>
      <c r="T1424" s="8" t="s">
        <v>8880</v>
      </c>
      <c r="U1424" s="8" t="s">
        <v>8882</v>
      </c>
      <c r="V1424" s="8" t="s">
        <v>8881</v>
      </c>
      <c r="W1424" s="8" t="s">
        <v>8555</v>
      </c>
      <c r="X1424" s="8">
        <v>60</v>
      </c>
      <c r="Y1424" s="8" t="s">
        <v>41</v>
      </c>
      <c r="Z1424" s="8" t="s">
        <v>20</v>
      </c>
      <c r="AA1424" s="8" t="s">
        <v>32</v>
      </c>
      <c r="AB1424" s="8" t="s">
        <v>22</v>
      </c>
      <c r="AC1424" s="8">
        <v>40</v>
      </c>
      <c r="AD1424" s="8">
        <v>74.989999999999995</v>
      </c>
      <c r="AE1424" s="8">
        <v>130</v>
      </c>
      <c r="AF1424" s="11">
        <v>100</v>
      </c>
      <c r="AG1424" s="11">
        <v>100</v>
      </c>
      <c r="AH1424" s="12">
        <v>100</v>
      </c>
      <c r="AI1424" s="8" t="s">
        <v>23</v>
      </c>
      <c r="AJ1424" s="8">
        <v>20570135.869999997</v>
      </c>
    </row>
    <row r="1425" spans="1:36">
      <c r="A1425" s="8">
        <v>3302</v>
      </c>
      <c r="B1425" s="9">
        <v>16</v>
      </c>
      <c r="C1425" s="8" t="s">
        <v>8175</v>
      </c>
      <c r="D1425" s="10">
        <v>79</v>
      </c>
      <c r="E1425" s="8" t="s">
        <v>8883</v>
      </c>
      <c r="F1425" s="8">
        <v>5</v>
      </c>
      <c r="G1425" s="8" t="s">
        <v>7814</v>
      </c>
      <c r="H1425" s="8">
        <v>2</v>
      </c>
      <c r="I1425" s="8" t="s">
        <v>7815</v>
      </c>
      <c r="J1425" s="10">
        <v>577</v>
      </c>
      <c r="K1425" s="8" t="s">
        <v>7846</v>
      </c>
      <c r="L1425" s="9"/>
      <c r="M1425" s="8" t="s">
        <v>10</v>
      </c>
      <c r="N1425" s="8" t="s">
        <v>11</v>
      </c>
      <c r="O1425" s="8" t="s">
        <v>8884</v>
      </c>
      <c r="P1425" s="8" t="s">
        <v>8885</v>
      </c>
      <c r="Q1425" s="8" t="s">
        <v>8886</v>
      </c>
      <c r="R1425" s="8" t="s">
        <v>8885</v>
      </c>
      <c r="S1425" s="8" t="s">
        <v>15</v>
      </c>
      <c r="T1425" s="8" t="s">
        <v>8887</v>
      </c>
      <c r="U1425" s="8" t="s">
        <v>8890</v>
      </c>
      <c r="V1425" s="8" t="s">
        <v>8888</v>
      </c>
      <c r="W1425" s="8" t="s">
        <v>8889</v>
      </c>
      <c r="X1425" s="8">
        <v>100</v>
      </c>
      <c r="Y1425" s="8" t="s">
        <v>19</v>
      </c>
      <c r="Z1425" s="8" t="s">
        <v>20</v>
      </c>
      <c r="AA1425" s="8" t="s">
        <v>47</v>
      </c>
      <c r="AB1425" s="8" t="s">
        <v>22</v>
      </c>
      <c r="AC1425" s="8">
        <v>36.6</v>
      </c>
      <c r="AD1425" s="8">
        <v>73.3</v>
      </c>
      <c r="AE1425" s="8">
        <v>130</v>
      </c>
      <c r="AF1425" s="11">
        <v>100</v>
      </c>
      <c r="AG1425" s="11">
        <v>100</v>
      </c>
      <c r="AH1425" s="12">
        <v>100</v>
      </c>
      <c r="AI1425" s="8" t="s">
        <v>23</v>
      </c>
      <c r="AJ1425" s="8">
        <v>153474328.21000001</v>
      </c>
    </row>
    <row r="1426" spans="1:36">
      <c r="A1426" s="8">
        <v>3690</v>
      </c>
      <c r="B1426" s="9">
        <v>16</v>
      </c>
      <c r="C1426" s="8" t="s">
        <v>8175</v>
      </c>
      <c r="D1426" s="10">
        <v>79</v>
      </c>
      <c r="E1426" s="8" t="s">
        <v>8883</v>
      </c>
      <c r="F1426" s="8">
        <v>5</v>
      </c>
      <c r="G1426" s="8" t="s">
        <v>7814</v>
      </c>
      <c r="H1426" s="8">
        <v>2</v>
      </c>
      <c r="I1426" s="8" t="s">
        <v>7815</v>
      </c>
      <c r="J1426" s="10">
        <v>577</v>
      </c>
      <c r="K1426" s="8" t="s">
        <v>7846</v>
      </c>
      <c r="L1426" s="9"/>
      <c r="M1426" s="8" t="s">
        <v>10</v>
      </c>
      <c r="N1426" s="8" t="s">
        <v>25</v>
      </c>
      <c r="O1426" s="8" t="s">
        <v>8891</v>
      </c>
      <c r="P1426" s="8" t="s">
        <v>8892</v>
      </c>
      <c r="Q1426" s="8" t="s">
        <v>8893</v>
      </c>
      <c r="R1426" s="8" t="s">
        <v>8894</v>
      </c>
      <c r="S1426" s="8" t="s">
        <v>15</v>
      </c>
      <c r="T1426" s="8" t="s">
        <v>8895</v>
      </c>
      <c r="U1426" s="8" t="s">
        <v>8896</v>
      </c>
      <c r="V1426" s="8" t="s">
        <v>8895</v>
      </c>
      <c r="W1426" s="8" t="s">
        <v>2306</v>
      </c>
      <c r="X1426" s="8">
        <v>100</v>
      </c>
      <c r="Y1426" s="8" t="s">
        <v>19</v>
      </c>
      <c r="Z1426" s="8" t="s">
        <v>20</v>
      </c>
      <c r="AA1426" s="8" t="s">
        <v>47</v>
      </c>
      <c r="AB1426" s="8" t="s">
        <v>22</v>
      </c>
      <c r="AC1426" s="8">
        <v>80</v>
      </c>
      <c r="AD1426" s="8">
        <v>90</v>
      </c>
      <c r="AE1426" s="8">
        <v>130</v>
      </c>
      <c r="AF1426" s="11">
        <v>100</v>
      </c>
      <c r="AG1426" s="11">
        <v>100</v>
      </c>
      <c r="AH1426" s="12">
        <v>100</v>
      </c>
      <c r="AI1426" s="8" t="s">
        <v>23</v>
      </c>
      <c r="AJ1426" s="8">
        <v>153474328.21000001</v>
      </c>
    </row>
    <row r="1427" spans="1:36">
      <c r="A1427" s="8">
        <v>3790</v>
      </c>
      <c r="B1427" s="9">
        <v>16</v>
      </c>
      <c r="C1427" s="8" t="s">
        <v>8175</v>
      </c>
      <c r="D1427" s="10">
        <v>79</v>
      </c>
      <c r="E1427" s="8" t="s">
        <v>8883</v>
      </c>
      <c r="F1427" s="8">
        <v>5</v>
      </c>
      <c r="G1427" s="8" t="s">
        <v>7814</v>
      </c>
      <c r="H1427" s="8">
        <v>2</v>
      </c>
      <c r="I1427" s="8" t="s">
        <v>7815</v>
      </c>
      <c r="J1427" s="10">
        <v>577</v>
      </c>
      <c r="K1427" s="8" t="s">
        <v>7846</v>
      </c>
      <c r="L1427" s="9">
        <v>1</v>
      </c>
      <c r="M1427" s="8" t="s">
        <v>8897</v>
      </c>
      <c r="N1427" s="8" t="s">
        <v>35</v>
      </c>
      <c r="O1427" s="8" t="s">
        <v>8898</v>
      </c>
      <c r="P1427" s="8" t="s">
        <v>8892</v>
      </c>
      <c r="Q1427" s="8" t="s">
        <v>8899</v>
      </c>
      <c r="R1427" s="8" t="s">
        <v>8894</v>
      </c>
      <c r="S1427" s="8" t="s">
        <v>15</v>
      </c>
      <c r="T1427" s="8" t="s">
        <v>8900</v>
      </c>
      <c r="U1427" s="8" t="s">
        <v>8903</v>
      </c>
      <c r="V1427" s="8" t="s">
        <v>8901</v>
      </c>
      <c r="W1427" s="8" t="s">
        <v>8902</v>
      </c>
      <c r="X1427" s="8">
        <v>160000</v>
      </c>
      <c r="Y1427" s="8" t="s">
        <v>41</v>
      </c>
      <c r="Z1427" s="8" t="s">
        <v>20</v>
      </c>
      <c r="AA1427" s="8" t="s">
        <v>47</v>
      </c>
      <c r="AB1427" s="8" t="s">
        <v>22</v>
      </c>
      <c r="AC1427" s="8">
        <v>85</v>
      </c>
      <c r="AD1427" s="8">
        <v>95</v>
      </c>
      <c r="AE1427" s="8">
        <v>130</v>
      </c>
      <c r="AF1427" s="11">
        <v>160000</v>
      </c>
      <c r="AG1427" s="11">
        <v>165018</v>
      </c>
      <c r="AH1427" s="12">
        <v>103.13624999999999</v>
      </c>
      <c r="AI1427" s="8" t="s">
        <v>23</v>
      </c>
      <c r="AJ1427" s="8">
        <v>153474328.21000001</v>
      </c>
    </row>
    <row r="1428" spans="1:36">
      <c r="A1428" s="8">
        <v>2772</v>
      </c>
      <c r="B1428" s="9">
        <v>16</v>
      </c>
      <c r="C1428" s="8" t="s">
        <v>8175</v>
      </c>
      <c r="D1428" s="10">
        <v>78</v>
      </c>
      <c r="E1428" s="8" t="s">
        <v>8904</v>
      </c>
      <c r="F1428" s="8">
        <v>5</v>
      </c>
      <c r="G1428" s="8" t="s">
        <v>7814</v>
      </c>
      <c r="H1428" s="8">
        <v>1</v>
      </c>
      <c r="I1428" s="8" t="s">
        <v>8176</v>
      </c>
      <c r="J1428" s="10">
        <v>579</v>
      </c>
      <c r="K1428" s="8" t="s">
        <v>8904</v>
      </c>
      <c r="L1428" s="9"/>
      <c r="M1428" s="8" t="s">
        <v>10</v>
      </c>
      <c r="N1428" s="8" t="s">
        <v>11</v>
      </c>
      <c r="O1428" s="8" t="s">
        <v>8905</v>
      </c>
      <c r="P1428" s="8" t="s">
        <v>8906</v>
      </c>
      <c r="Q1428" s="8" t="s">
        <v>8907</v>
      </c>
      <c r="R1428" s="8" t="s">
        <v>8906</v>
      </c>
      <c r="S1428" s="8" t="s">
        <v>15</v>
      </c>
      <c r="T1428" s="8" t="s">
        <v>8908</v>
      </c>
      <c r="U1428" s="8" t="s">
        <v>8911</v>
      </c>
      <c r="V1428" s="8" t="s">
        <v>8909</v>
      </c>
      <c r="W1428" s="8" t="s">
        <v>8910</v>
      </c>
      <c r="X1428" s="8">
        <v>100</v>
      </c>
      <c r="Y1428" s="8" t="s">
        <v>19</v>
      </c>
      <c r="Z1428" s="8" t="s">
        <v>20</v>
      </c>
      <c r="AA1428" s="8" t="s">
        <v>47</v>
      </c>
      <c r="AB1428" s="8" t="s">
        <v>22</v>
      </c>
      <c r="AC1428" s="8">
        <v>90</v>
      </c>
      <c r="AD1428" s="8">
        <v>98</v>
      </c>
      <c r="AE1428" s="8">
        <v>130</v>
      </c>
      <c r="AF1428" s="11">
        <v>100</v>
      </c>
      <c r="AG1428" s="11">
        <v>100</v>
      </c>
      <c r="AH1428" s="12">
        <v>100</v>
      </c>
      <c r="AI1428" s="8" t="s">
        <v>23</v>
      </c>
      <c r="AJ1428" s="8">
        <v>7608855</v>
      </c>
    </row>
    <row r="1429" spans="1:36">
      <c r="A1429" s="8">
        <v>2794</v>
      </c>
      <c r="B1429" s="9">
        <v>16</v>
      </c>
      <c r="C1429" s="8" t="s">
        <v>8175</v>
      </c>
      <c r="D1429" s="10">
        <v>78</v>
      </c>
      <c r="E1429" s="8" t="s">
        <v>8904</v>
      </c>
      <c r="F1429" s="8">
        <v>5</v>
      </c>
      <c r="G1429" s="8" t="s">
        <v>7814</v>
      </c>
      <c r="H1429" s="8">
        <v>1</v>
      </c>
      <c r="I1429" s="8" t="s">
        <v>8176</v>
      </c>
      <c r="J1429" s="10">
        <v>579</v>
      </c>
      <c r="K1429" s="8" t="s">
        <v>8904</v>
      </c>
      <c r="L1429" s="9"/>
      <c r="M1429" s="8" t="s">
        <v>10</v>
      </c>
      <c r="N1429" s="8" t="s">
        <v>25</v>
      </c>
      <c r="O1429" s="8" t="s">
        <v>8912</v>
      </c>
      <c r="P1429" s="8" t="s">
        <v>8906</v>
      </c>
      <c r="Q1429" s="8" t="s">
        <v>8913</v>
      </c>
      <c r="R1429" s="8" t="s">
        <v>8906</v>
      </c>
      <c r="S1429" s="8" t="s">
        <v>15</v>
      </c>
      <c r="T1429" s="8" t="s">
        <v>8914</v>
      </c>
      <c r="U1429" s="8" t="s">
        <v>8916</v>
      </c>
      <c r="V1429" s="8" t="s">
        <v>8915</v>
      </c>
      <c r="W1429" s="8" t="s">
        <v>6534</v>
      </c>
      <c r="X1429" s="8">
        <v>100</v>
      </c>
      <c r="Y1429" s="8" t="s">
        <v>19</v>
      </c>
      <c r="Z1429" s="8" t="s">
        <v>20</v>
      </c>
      <c r="AA1429" s="8" t="s">
        <v>47</v>
      </c>
      <c r="AB1429" s="8" t="s">
        <v>22</v>
      </c>
      <c r="AC1429" s="8">
        <v>2</v>
      </c>
      <c r="AD1429" s="8">
        <v>98</v>
      </c>
      <c r="AE1429" s="8">
        <v>130</v>
      </c>
      <c r="AF1429" s="11">
        <v>100</v>
      </c>
      <c r="AG1429" s="11">
        <v>100</v>
      </c>
      <c r="AH1429" s="12">
        <v>100</v>
      </c>
      <c r="AI1429" s="8" t="s">
        <v>23</v>
      </c>
      <c r="AJ1429" s="8">
        <v>7608855</v>
      </c>
    </row>
    <row r="1430" spans="1:36">
      <c r="A1430" s="8">
        <v>3023</v>
      </c>
      <c r="B1430" s="9">
        <v>16</v>
      </c>
      <c r="C1430" s="8" t="s">
        <v>8175</v>
      </c>
      <c r="D1430" s="10">
        <v>78</v>
      </c>
      <c r="E1430" s="8" t="s">
        <v>8904</v>
      </c>
      <c r="F1430" s="8">
        <v>5</v>
      </c>
      <c r="G1430" s="8" t="s">
        <v>7814</v>
      </c>
      <c r="H1430" s="8">
        <v>1</v>
      </c>
      <c r="I1430" s="8" t="s">
        <v>8176</v>
      </c>
      <c r="J1430" s="10">
        <v>579</v>
      </c>
      <c r="K1430" s="8" t="s">
        <v>8904</v>
      </c>
      <c r="L1430" s="9">
        <v>1</v>
      </c>
      <c r="M1430" s="8" t="s">
        <v>8917</v>
      </c>
      <c r="N1430" s="8" t="s">
        <v>35</v>
      </c>
      <c r="O1430" s="8" t="s">
        <v>8917</v>
      </c>
      <c r="P1430" s="8" t="s">
        <v>8918</v>
      </c>
      <c r="Q1430" s="8" t="s">
        <v>8919</v>
      </c>
      <c r="R1430" s="8" t="s">
        <v>8918</v>
      </c>
      <c r="S1430" s="8" t="s">
        <v>15</v>
      </c>
      <c r="T1430" s="8" t="s">
        <v>8920</v>
      </c>
      <c r="U1430" s="8" t="s">
        <v>8922</v>
      </c>
      <c r="V1430" s="8" t="s">
        <v>8921</v>
      </c>
      <c r="W1430" s="8" t="s">
        <v>1851</v>
      </c>
      <c r="X1430" s="8">
        <v>40</v>
      </c>
      <c r="Y1430" s="8" t="s">
        <v>41</v>
      </c>
      <c r="Z1430" s="8" t="s">
        <v>20</v>
      </c>
      <c r="AA1430" s="8" t="s">
        <v>47</v>
      </c>
      <c r="AB1430" s="8" t="s">
        <v>22</v>
      </c>
      <c r="AC1430" s="8">
        <v>90</v>
      </c>
      <c r="AD1430" s="8">
        <v>98</v>
      </c>
      <c r="AE1430" s="8">
        <v>130</v>
      </c>
      <c r="AF1430" s="11">
        <v>40</v>
      </c>
      <c r="AG1430" s="11">
        <v>45</v>
      </c>
      <c r="AH1430" s="12">
        <v>112.5</v>
      </c>
      <c r="AI1430" s="8" t="s">
        <v>23</v>
      </c>
      <c r="AJ1430" s="8">
        <v>7608855</v>
      </c>
    </row>
    <row r="1431" spans="1:36">
      <c r="A1431" s="8">
        <v>3029</v>
      </c>
      <c r="B1431" s="9">
        <v>16</v>
      </c>
      <c r="C1431" s="8" t="s">
        <v>8175</v>
      </c>
      <c r="D1431" s="10">
        <v>78</v>
      </c>
      <c r="E1431" s="8" t="s">
        <v>8904</v>
      </c>
      <c r="F1431" s="8">
        <v>5</v>
      </c>
      <c r="G1431" s="8" t="s">
        <v>7814</v>
      </c>
      <c r="H1431" s="8">
        <v>1</v>
      </c>
      <c r="I1431" s="8" t="s">
        <v>8176</v>
      </c>
      <c r="J1431" s="10">
        <v>579</v>
      </c>
      <c r="K1431" s="8" t="s">
        <v>8904</v>
      </c>
      <c r="L1431" s="9">
        <v>2</v>
      </c>
      <c r="M1431" s="8" t="s">
        <v>8923</v>
      </c>
      <c r="N1431" s="8" t="s">
        <v>35</v>
      </c>
      <c r="O1431" s="8" t="s">
        <v>8923</v>
      </c>
      <c r="P1431" s="8" t="s">
        <v>8906</v>
      </c>
      <c r="Q1431" s="8" t="s">
        <v>8924</v>
      </c>
      <c r="R1431" s="8" t="s">
        <v>8906</v>
      </c>
      <c r="S1431" s="8" t="s">
        <v>15</v>
      </c>
      <c r="T1431" s="8" t="s">
        <v>8925</v>
      </c>
      <c r="U1431" s="8" t="s">
        <v>8926</v>
      </c>
      <c r="V1431" s="8" t="s">
        <v>8915</v>
      </c>
      <c r="W1431" s="8" t="s">
        <v>8910</v>
      </c>
      <c r="X1431" s="8">
        <v>1550</v>
      </c>
      <c r="Y1431" s="8" t="s">
        <v>41</v>
      </c>
      <c r="Z1431" s="8" t="s">
        <v>20</v>
      </c>
      <c r="AA1431" s="8" t="s">
        <v>47</v>
      </c>
      <c r="AB1431" s="8" t="s">
        <v>22</v>
      </c>
      <c r="AC1431" s="8">
        <v>90</v>
      </c>
      <c r="AD1431" s="8">
        <v>98</v>
      </c>
      <c r="AE1431" s="8">
        <v>130</v>
      </c>
      <c r="AF1431" s="11">
        <v>1550</v>
      </c>
      <c r="AG1431" s="11">
        <v>1597</v>
      </c>
      <c r="AH1431" s="12">
        <v>103.03225806451613</v>
      </c>
      <c r="AI1431" s="8" t="s">
        <v>23</v>
      </c>
      <c r="AJ1431" s="8">
        <v>7608855</v>
      </c>
    </row>
    <row r="1432" spans="1:36">
      <c r="A1432" s="8">
        <v>3719</v>
      </c>
      <c r="B1432" s="9">
        <v>16</v>
      </c>
      <c r="C1432" s="8" t="s">
        <v>8175</v>
      </c>
      <c r="D1432" s="10">
        <v>77</v>
      </c>
      <c r="E1432" s="8" t="s">
        <v>8927</v>
      </c>
      <c r="F1432" s="8">
        <v>5</v>
      </c>
      <c r="G1432" s="8" t="s">
        <v>7814</v>
      </c>
      <c r="H1432" s="8">
        <v>4</v>
      </c>
      <c r="I1432" s="8" t="s">
        <v>8928</v>
      </c>
      <c r="J1432" s="10">
        <v>580</v>
      </c>
      <c r="K1432" s="8" t="s">
        <v>8929</v>
      </c>
      <c r="L1432" s="9"/>
      <c r="M1432" s="8" t="s">
        <v>10</v>
      </c>
      <c r="N1432" s="8" t="s">
        <v>11</v>
      </c>
      <c r="O1432" s="8" t="s">
        <v>8930</v>
      </c>
      <c r="P1432" s="8" t="s">
        <v>8931</v>
      </c>
      <c r="Q1432" s="8" t="s">
        <v>8932</v>
      </c>
      <c r="R1432" s="8" t="s">
        <v>8931</v>
      </c>
      <c r="S1432" s="8" t="s">
        <v>15</v>
      </c>
      <c r="T1432" s="8" t="s">
        <v>8933</v>
      </c>
      <c r="U1432" s="8" t="s">
        <v>8935</v>
      </c>
      <c r="V1432" s="8" t="s">
        <v>8934</v>
      </c>
      <c r="W1432" s="8" t="s">
        <v>31</v>
      </c>
      <c r="X1432" s="8">
        <v>100</v>
      </c>
      <c r="Y1432" s="8" t="s">
        <v>19</v>
      </c>
      <c r="Z1432" s="8" t="s">
        <v>20</v>
      </c>
      <c r="AA1432" s="8" t="s">
        <v>47</v>
      </c>
      <c r="AB1432" s="8" t="s">
        <v>22</v>
      </c>
      <c r="AC1432" s="8">
        <v>80</v>
      </c>
      <c r="AD1432" s="8">
        <v>90</v>
      </c>
      <c r="AE1432" s="8">
        <v>130</v>
      </c>
      <c r="AF1432" s="11">
        <v>100</v>
      </c>
      <c r="AG1432" s="11">
        <v>100</v>
      </c>
      <c r="AH1432" s="12">
        <v>100</v>
      </c>
      <c r="AI1432" s="8" t="s">
        <v>23</v>
      </c>
      <c r="AJ1432" s="8">
        <v>136397359.83000001</v>
      </c>
    </row>
    <row r="1433" spans="1:36">
      <c r="A1433" s="8">
        <v>3728</v>
      </c>
      <c r="B1433" s="9">
        <v>16</v>
      </c>
      <c r="C1433" s="8" t="s">
        <v>8175</v>
      </c>
      <c r="D1433" s="10">
        <v>77</v>
      </c>
      <c r="E1433" s="8" t="s">
        <v>8927</v>
      </c>
      <c r="F1433" s="8">
        <v>5</v>
      </c>
      <c r="G1433" s="8" t="s">
        <v>7814</v>
      </c>
      <c r="H1433" s="8">
        <v>4</v>
      </c>
      <c r="I1433" s="8" t="s">
        <v>8928</v>
      </c>
      <c r="J1433" s="10">
        <v>580</v>
      </c>
      <c r="K1433" s="8" t="s">
        <v>8929</v>
      </c>
      <c r="L1433" s="9"/>
      <c r="M1433" s="8" t="s">
        <v>10</v>
      </c>
      <c r="N1433" s="8" t="s">
        <v>25</v>
      </c>
      <c r="O1433" s="8" t="s">
        <v>8936</v>
      </c>
      <c r="P1433" s="8" t="s">
        <v>8937</v>
      </c>
      <c r="Q1433" s="8" t="s">
        <v>8938</v>
      </c>
      <c r="R1433" s="8" t="s">
        <v>8937</v>
      </c>
      <c r="S1433" s="8" t="s">
        <v>15</v>
      </c>
      <c r="T1433" s="8" t="s">
        <v>8939</v>
      </c>
      <c r="U1433" s="8" t="s">
        <v>8941</v>
      </c>
      <c r="V1433" s="8" t="s">
        <v>8940</v>
      </c>
      <c r="W1433" s="8" t="s">
        <v>31</v>
      </c>
      <c r="X1433" s="8">
        <v>100</v>
      </c>
      <c r="Y1433" s="8" t="s">
        <v>19</v>
      </c>
      <c r="Z1433" s="8" t="s">
        <v>20</v>
      </c>
      <c r="AA1433" s="8" t="s">
        <v>32</v>
      </c>
      <c r="AB1433" s="8" t="s">
        <v>22</v>
      </c>
      <c r="AC1433" s="8">
        <v>80</v>
      </c>
      <c r="AD1433" s="8">
        <v>90</v>
      </c>
      <c r="AE1433" s="8">
        <v>130</v>
      </c>
      <c r="AF1433" s="11">
        <v>100</v>
      </c>
      <c r="AG1433" s="11">
        <v>100</v>
      </c>
      <c r="AH1433" s="12">
        <v>100</v>
      </c>
      <c r="AI1433" s="8" t="s">
        <v>23</v>
      </c>
      <c r="AJ1433" s="8">
        <v>136397359.83000001</v>
      </c>
    </row>
    <row r="1434" spans="1:36">
      <c r="A1434" s="8">
        <v>3731</v>
      </c>
      <c r="B1434" s="9">
        <v>16</v>
      </c>
      <c r="C1434" s="8" t="s">
        <v>8175</v>
      </c>
      <c r="D1434" s="10">
        <v>77</v>
      </c>
      <c r="E1434" s="8" t="s">
        <v>8927</v>
      </c>
      <c r="F1434" s="8">
        <v>5</v>
      </c>
      <c r="G1434" s="8" t="s">
        <v>7814</v>
      </c>
      <c r="H1434" s="8">
        <v>4</v>
      </c>
      <c r="I1434" s="8" t="s">
        <v>8928</v>
      </c>
      <c r="J1434" s="10">
        <v>580</v>
      </c>
      <c r="K1434" s="8" t="s">
        <v>8929</v>
      </c>
      <c r="L1434" s="9">
        <v>2</v>
      </c>
      <c r="M1434" s="8" t="s">
        <v>8942</v>
      </c>
      <c r="N1434" s="8" t="s">
        <v>35</v>
      </c>
      <c r="O1434" s="8" t="s">
        <v>8942</v>
      </c>
      <c r="P1434" s="8" t="s">
        <v>8943</v>
      </c>
      <c r="Q1434" s="8" t="s">
        <v>8944</v>
      </c>
      <c r="R1434" s="8" t="s">
        <v>8943</v>
      </c>
      <c r="S1434" s="8" t="s">
        <v>15</v>
      </c>
      <c r="T1434" s="8" t="s">
        <v>8945</v>
      </c>
      <c r="U1434" s="8" t="s">
        <v>8947</v>
      </c>
      <c r="V1434" s="8" t="s">
        <v>8946</v>
      </c>
      <c r="W1434" s="8" t="s">
        <v>8945</v>
      </c>
      <c r="X1434" s="8">
        <v>6000</v>
      </c>
      <c r="Y1434" s="8" t="s">
        <v>41</v>
      </c>
      <c r="Z1434" s="8" t="s">
        <v>20</v>
      </c>
      <c r="AA1434" s="8" t="s">
        <v>32</v>
      </c>
      <c r="AB1434" s="8" t="s">
        <v>22</v>
      </c>
      <c r="AC1434" s="8">
        <v>70</v>
      </c>
      <c r="AD1434" s="8">
        <v>90</v>
      </c>
      <c r="AE1434" s="8">
        <v>130</v>
      </c>
      <c r="AF1434" s="11">
        <v>6000</v>
      </c>
      <c r="AG1434" s="11">
        <v>7000</v>
      </c>
      <c r="AH1434" s="12">
        <v>116.66666666666667</v>
      </c>
      <c r="AI1434" s="8" t="s">
        <v>23</v>
      </c>
      <c r="AJ1434" s="8">
        <v>136397359.83000001</v>
      </c>
    </row>
    <row r="1435" spans="1:36">
      <c r="A1435" s="8">
        <v>3737</v>
      </c>
      <c r="B1435" s="9">
        <v>16</v>
      </c>
      <c r="C1435" s="8" t="s">
        <v>8175</v>
      </c>
      <c r="D1435" s="10">
        <v>77</v>
      </c>
      <c r="E1435" s="8" t="s">
        <v>8927</v>
      </c>
      <c r="F1435" s="8">
        <v>5</v>
      </c>
      <c r="G1435" s="8" t="s">
        <v>7814</v>
      </c>
      <c r="H1435" s="8">
        <v>4</v>
      </c>
      <c r="I1435" s="8" t="s">
        <v>8928</v>
      </c>
      <c r="J1435" s="10">
        <v>580</v>
      </c>
      <c r="K1435" s="8" t="s">
        <v>8929</v>
      </c>
      <c r="L1435" s="9">
        <v>1</v>
      </c>
      <c r="M1435" s="8" t="s">
        <v>8948</v>
      </c>
      <c r="N1435" s="8" t="s">
        <v>35</v>
      </c>
      <c r="O1435" s="8" t="s">
        <v>8948</v>
      </c>
      <c r="P1435" s="8" t="s">
        <v>8949</v>
      </c>
      <c r="Q1435" s="8" t="s">
        <v>8950</v>
      </c>
      <c r="R1435" s="8" t="s">
        <v>8949</v>
      </c>
      <c r="S1435" s="8" t="s">
        <v>15</v>
      </c>
      <c r="T1435" s="8" t="s">
        <v>8951</v>
      </c>
      <c r="U1435" s="8" t="s">
        <v>8954</v>
      </c>
      <c r="V1435" s="8" t="s">
        <v>8952</v>
      </c>
      <c r="W1435" s="8" t="s">
        <v>8953</v>
      </c>
      <c r="X1435" s="8">
        <v>70000</v>
      </c>
      <c r="Y1435" s="8" t="s">
        <v>41</v>
      </c>
      <c r="Z1435" s="8" t="s">
        <v>20</v>
      </c>
      <c r="AA1435" s="8" t="s">
        <v>32</v>
      </c>
      <c r="AB1435" s="8" t="s">
        <v>22</v>
      </c>
      <c r="AC1435" s="8">
        <v>70</v>
      </c>
      <c r="AD1435" s="8">
        <v>90</v>
      </c>
      <c r="AE1435" s="8">
        <v>130</v>
      </c>
      <c r="AF1435" s="11">
        <v>70000</v>
      </c>
      <c r="AG1435" s="11">
        <v>74900</v>
      </c>
      <c r="AH1435" s="12">
        <v>107</v>
      </c>
      <c r="AI1435" s="8" t="s">
        <v>23</v>
      </c>
      <c r="AJ1435" s="8">
        <v>136397359.83000001</v>
      </c>
    </row>
    <row r="1436" spans="1:36">
      <c r="A1436" s="8">
        <v>3449</v>
      </c>
      <c r="B1436" s="9">
        <v>16</v>
      </c>
      <c r="C1436" s="8" t="s">
        <v>8175</v>
      </c>
      <c r="D1436" s="10">
        <v>77</v>
      </c>
      <c r="E1436" s="8" t="s">
        <v>8927</v>
      </c>
      <c r="F1436" s="8">
        <v>5</v>
      </c>
      <c r="G1436" s="8" t="s">
        <v>7814</v>
      </c>
      <c r="H1436" s="8">
        <v>4</v>
      </c>
      <c r="I1436" s="8" t="s">
        <v>8928</v>
      </c>
      <c r="J1436" s="10">
        <v>581</v>
      </c>
      <c r="K1436" s="8" t="s">
        <v>8955</v>
      </c>
      <c r="L1436" s="9"/>
      <c r="M1436" s="8" t="s">
        <v>10</v>
      </c>
      <c r="N1436" s="8" t="s">
        <v>11</v>
      </c>
      <c r="O1436" s="8" t="s">
        <v>8956</v>
      </c>
      <c r="P1436" s="8" t="s">
        <v>8957</v>
      </c>
      <c r="Q1436" s="8" t="s">
        <v>8958</v>
      </c>
      <c r="R1436" s="8" t="s">
        <v>8957</v>
      </c>
      <c r="S1436" s="8" t="s">
        <v>15</v>
      </c>
      <c r="T1436" s="8" t="s">
        <v>8959</v>
      </c>
      <c r="U1436" s="8" t="s">
        <v>8961</v>
      </c>
      <c r="V1436" s="8" t="s">
        <v>8960</v>
      </c>
      <c r="W1436" s="8" t="s">
        <v>31</v>
      </c>
      <c r="X1436" s="8">
        <v>100</v>
      </c>
      <c r="Y1436" s="8" t="s">
        <v>19</v>
      </c>
      <c r="Z1436" s="8" t="s">
        <v>20</v>
      </c>
      <c r="AA1436" s="8" t="s">
        <v>47</v>
      </c>
      <c r="AB1436" s="8" t="s">
        <v>22</v>
      </c>
      <c r="AC1436" s="8">
        <v>85</v>
      </c>
      <c r="AD1436" s="8">
        <v>95</v>
      </c>
      <c r="AE1436" s="8">
        <v>130</v>
      </c>
      <c r="AF1436" s="11">
        <v>100</v>
      </c>
      <c r="AG1436" s="11">
        <v>100</v>
      </c>
      <c r="AH1436" s="12">
        <v>100</v>
      </c>
      <c r="AI1436" s="8" t="s">
        <v>23</v>
      </c>
      <c r="AJ1436" s="8">
        <v>11390367.84</v>
      </c>
    </row>
    <row r="1437" spans="1:36">
      <c r="A1437" s="8">
        <v>3476</v>
      </c>
      <c r="B1437" s="9">
        <v>16</v>
      </c>
      <c r="C1437" s="8" t="s">
        <v>8175</v>
      </c>
      <c r="D1437" s="10">
        <v>77</v>
      </c>
      <c r="E1437" s="8" t="s">
        <v>8927</v>
      </c>
      <c r="F1437" s="8">
        <v>5</v>
      </c>
      <c r="G1437" s="8" t="s">
        <v>7814</v>
      </c>
      <c r="H1437" s="8">
        <v>4</v>
      </c>
      <c r="I1437" s="8" t="s">
        <v>8928</v>
      </c>
      <c r="J1437" s="10">
        <v>581</v>
      </c>
      <c r="K1437" s="8" t="s">
        <v>8955</v>
      </c>
      <c r="L1437" s="9"/>
      <c r="M1437" s="8" t="s">
        <v>10</v>
      </c>
      <c r="N1437" s="8" t="s">
        <v>25</v>
      </c>
      <c r="O1437" s="8" t="s">
        <v>8962</v>
      </c>
      <c r="P1437" s="8" t="s">
        <v>8963</v>
      </c>
      <c r="Q1437" s="8" t="s">
        <v>8964</v>
      </c>
      <c r="R1437" s="8" t="s">
        <v>8963</v>
      </c>
      <c r="S1437" s="8" t="s">
        <v>15</v>
      </c>
      <c r="T1437" s="8" t="s">
        <v>8965</v>
      </c>
      <c r="U1437" s="8" t="s">
        <v>8967</v>
      </c>
      <c r="V1437" s="8" t="s">
        <v>8966</v>
      </c>
      <c r="W1437" s="8" t="s">
        <v>31</v>
      </c>
      <c r="X1437" s="8">
        <v>100</v>
      </c>
      <c r="Y1437" s="8" t="s">
        <v>19</v>
      </c>
      <c r="Z1437" s="8" t="s">
        <v>20</v>
      </c>
      <c r="AA1437" s="8" t="s">
        <v>47</v>
      </c>
      <c r="AB1437" s="8" t="s">
        <v>22</v>
      </c>
      <c r="AC1437" s="8">
        <v>70</v>
      </c>
      <c r="AD1437" s="8">
        <v>90</v>
      </c>
      <c r="AE1437" s="8">
        <v>130</v>
      </c>
      <c r="AF1437" s="11">
        <v>100</v>
      </c>
      <c r="AG1437" s="11">
        <v>100</v>
      </c>
      <c r="AH1437" s="12">
        <v>100</v>
      </c>
      <c r="AI1437" s="8" t="s">
        <v>23</v>
      </c>
      <c r="AJ1437" s="8">
        <v>11390367.84</v>
      </c>
    </row>
    <row r="1438" spans="1:36">
      <c r="A1438" s="8">
        <v>3501</v>
      </c>
      <c r="B1438" s="9">
        <v>16</v>
      </c>
      <c r="C1438" s="8" t="s">
        <v>8175</v>
      </c>
      <c r="D1438" s="10">
        <v>77</v>
      </c>
      <c r="E1438" s="8" t="s">
        <v>8927</v>
      </c>
      <c r="F1438" s="8">
        <v>5</v>
      </c>
      <c r="G1438" s="8" t="s">
        <v>7814</v>
      </c>
      <c r="H1438" s="8">
        <v>4</v>
      </c>
      <c r="I1438" s="8" t="s">
        <v>8928</v>
      </c>
      <c r="J1438" s="10">
        <v>581</v>
      </c>
      <c r="K1438" s="8" t="s">
        <v>8955</v>
      </c>
      <c r="L1438" s="9">
        <v>1</v>
      </c>
      <c r="M1438" s="8" t="s">
        <v>8968</v>
      </c>
      <c r="N1438" s="8" t="s">
        <v>35</v>
      </c>
      <c r="O1438" s="8" t="s">
        <v>8968</v>
      </c>
      <c r="P1438" s="8" t="s">
        <v>8969</v>
      </c>
      <c r="Q1438" s="8" t="s">
        <v>8970</v>
      </c>
      <c r="R1438" s="8" t="s">
        <v>8969</v>
      </c>
      <c r="S1438" s="8" t="s">
        <v>15</v>
      </c>
      <c r="T1438" s="8" t="s">
        <v>8971</v>
      </c>
      <c r="U1438" s="8" t="s">
        <v>8974</v>
      </c>
      <c r="V1438" s="8" t="s">
        <v>8972</v>
      </c>
      <c r="W1438" s="8" t="s">
        <v>8973</v>
      </c>
      <c r="X1438" s="8">
        <v>7500</v>
      </c>
      <c r="Y1438" s="8" t="s">
        <v>41</v>
      </c>
      <c r="Z1438" s="8" t="s">
        <v>20</v>
      </c>
      <c r="AA1438" s="8" t="s">
        <v>32</v>
      </c>
      <c r="AB1438" s="8" t="s">
        <v>22</v>
      </c>
      <c r="AC1438" s="8">
        <v>70</v>
      </c>
      <c r="AD1438" s="8">
        <v>90</v>
      </c>
      <c r="AE1438" s="8">
        <v>130</v>
      </c>
      <c r="AF1438" s="11">
        <v>7500</v>
      </c>
      <c r="AG1438" s="11">
        <v>7763</v>
      </c>
      <c r="AH1438" s="12">
        <v>103.50666666666666</v>
      </c>
      <c r="AI1438" s="8" t="s">
        <v>23</v>
      </c>
      <c r="AJ1438" s="8">
        <v>11390367.84</v>
      </c>
    </row>
    <row r="1439" spans="1:36">
      <c r="A1439" s="8">
        <v>3596</v>
      </c>
      <c r="B1439" s="9">
        <v>16</v>
      </c>
      <c r="C1439" s="8" t="s">
        <v>8175</v>
      </c>
      <c r="D1439" s="10">
        <v>77</v>
      </c>
      <c r="E1439" s="8" t="s">
        <v>8927</v>
      </c>
      <c r="F1439" s="8">
        <v>5</v>
      </c>
      <c r="G1439" s="8" t="s">
        <v>7814</v>
      </c>
      <c r="H1439" s="8">
        <v>4</v>
      </c>
      <c r="I1439" s="8" t="s">
        <v>8928</v>
      </c>
      <c r="J1439" s="10">
        <v>581</v>
      </c>
      <c r="K1439" s="8" t="s">
        <v>8955</v>
      </c>
      <c r="L1439" s="9">
        <v>2</v>
      </c>
      <c r="M1439" s="8" t="s">
        <v>8975</v>
      </c>
      <c r="N1439" s="8" t="s">
        <v>35</v>
      </c>
      <c r="O1439" s="8" t="s">
        <v>8975</v>
      </c>
      <c r="P1439" s="8" t="s">
        <v>8976</v>
      </c>
      <c r="Q1439" s="8" t="s">
        <v>8977</v>
      </c>
      <c r="R1439" s="8" t="s">
        <v>8976</v>
      </c>
      <c r="S1439" s="8" t="s">
        <v>15</v>
      </c>
      <c r="T1439" s="8" t="s">
        <v>8978</v>
      </c>
      <c r="U1439" s="8" t="s">
        <v>8980</v>
      </c>
      <c r="V1439" s="8" t="s">
        <v>8979</v>
      </c>
      <c r="W1439" s="8" t="s">
        <v>8978</v>
      </c>
      <c r="X1439" s="8">
        <v>240</v>
      </c>
      <c r="Y1439" s="8" t="s">
        <v>41</v>
      </c>
      <c r="Z1439" s="8" t="s">
        <v>20</v>
      </c>
      <c r="AA1439" s="8" t="s">
        <v>32</v>
      </c>
      <c r="AB1439" s="8" t="s">
        <v>22</v>
      </c>
      <c r="AC1439" s="8">
        <v>70</v>
      </c>
      <c r="AD1439" s="8">
        <v>90</v>
      </c>
      <c r="AE1439" s="8">
        <v>130</v>
      </c>
      <c r="AF1439" s="11">
        <v>240</v>
      </c>
      <c r="AG1439" s="11">
        <v>280</v>
      </c>
      <c r="AH1439" s="12">
        <v>116.66666666666667</v>
      </c>
      <c r="AI1439" s="8" t="s">
        <v>23</v>
      </c>
      <c r="AJ1439" s="8">
        <v>11390367.84</v>
      </c>
    </row>
    <row r="1440" spans="1:36">
      <c r="A1440" s="8">
        <v>3609</v>
      </c>
      <c r="B1440" s="9">
        <v>16</v>
      </c>
      <c r="C1440" s="8" t="s">
        <v>8175</v>
      </c>
      <c r="D1440" s="10">
        <v>77</v>
      </c>
      <c r="E1440" s="8" t="s">
        <v>8927</v>
      </c>
      <c r="F1440" s="8">
        <v>5</v>
      </c>
      <c r="G1440" s="8" t="s">
        <v>7814</v>
      </c>
      <c r="H1440" s="8">
        <v>4</v>
      </c>
      <c r="I1440" s="8" t="s">
        <v>8928</v>
      </c>
      <c r="J1440" s="10">
        <v>581</v>
      </c>
      <c r="K1440" s="8" t="s">
        <v>8955</v>
      </c>
      <c r="L1440" s="9">
        <v>3</v>
      </c>
      <c r="M1440" s="8" t="s">
        <v>8981</v>
      </c>
      <c r="N1440" s="8" t="s">
        <v>35</v>
      </c>
      <c r="O1440" s="8" t="s">
        <v>8981</v>
      </c>
      <c r="P1440" s="8" t="s">
        <v>8982</v>
      </c>
      <c r="Q1440" s="8" t="s">
        <v>8983</v>
      </c>
      <c r="R1440" s="8" t="s">
        <v>8982</v>
      </c>
      <c r="S1440" s="8" t="s">
        <v>15</v>
      </c>
      <c r="T1440" s="8" t="s">
        <v>8984</v>
      </c>
      <c r="U1440" s="8" t="s">
        <v>8986</v>
      </c>
      <c r="V1440" s="8" t="s">
        <v>8985</v>
      </c>
      <c r="W1440" s="8" t="s">
        <v>278</v>
      </c>
      <c r="X1440" s="8">
        <v>680</v>
      </c>
      <c r="Y1440" s="8" t="s">
        <v>41</v>
      </c>
      <c r="Z1440" s="8" t="s">
        <v>20</v>
      </c>
      <c r="AA1440" s="8" t="s">
        <v>32</v>
      </c>
      <c r="AB1440" s="8" t="s">
        <v>22</v>
      </c>
      <c r="AC1440" s="8">
        <v>80</v>
      </c>
      <c r="AD1440" s="8">
        <v>90</v>
      </c>
      <c r="AE1440" s="8">
        <v>130</v>
      </c>
      <c r="AF1440" s="11">
        <v>680</v>
      </c>
      <c r="AG1440" s="11">
        <v>703</v>
      </c>
      <c r="AH1440" s="12">
        <v>103.38235294117648</v>
      </c>
      <c r="AI1440" s="8" t="s">
        <v>23</v>
      </c>
      <c r="AJ1440" s="8">
        <v>11390367.84</v>
      </c>
    </row>
    <row r="1441" spans="1:36">
      <c r="A1441" s="8">
        <v>3626</v>
      </c>
      <c r="B1441" s="9">
        <v>16</v>
      </c>
      <c r="C1441" s="8" t="s">
        <v>8175</v>
      </c>
      <c r="D1441" s="10">
        <v>77</v>
      </c>
      <c r="E1441" s="8" t="s">
        <v>8927</v>
      </c>
      <c r="F1441" s="8">
        <v>5</v>
      </c>
      <c r="G1441" s="8" t="s">
        <v>7814</v>
      </c>
      <c r="H1441" s="8">
        <v>4</v>
      </c>
      <c r="I1441" s="8" t="s">
        <v>8928</v>
      </c>
      <c r="J1441" s="10">
        <v>581</v>
      </c>
      <c r="K1441" s="8" t="s">
        <v>8955</v>
      </c>
      <c r="L1441" s="9">
        <v>4</v>
      </c>
      <c r="M1441" s="8" t="s">
        <v>8987</v>
      </c>
      <c r="N1441" s="8" t="s">
        <v>35</v>
      </c>
      <c r="O1441" s="8" t="s">
        <v>8987</v>
      </c>
      <c r="P1441" s="8" t="s">
        <v>8988</v>
      </c>
      <c r="Q1441" s="8" t="s">
        <v>8989</v>
      </c>
      <c r="R1441" s="8" t="s">
        <v>8988</v>
      </c>
      <c r="S1441" s="8" t="s">
        <v>15</v>
      </c>
      <c r="T1441" s="8" t="s">
        <v>8990</v>
      </c>
      <c r="U1441" s="8" t="s">
        <v>8992</v>
      </c>
      <c r="V1441" s="8" t="s">
        <v>8991</v>
      </c>
      <c r="W1441" s="8" t="s">
        <v>5246</v>
      </c>
      <c r="X1441" s="8">
        <v>2000</v>
      </c>
      <c r="Y1441" s="8" t="s">
        <v>41</v>
      </c>
      <c r="Z1441" s="8" t="s">
        <v>20</v>
      </c>
      <c r="AA1441" s="8" t="s">
        <v>32</v>
      </c>
      <c r="AB1441" s="8" t="s">
        <v>22</v>
      </c>
      <c r="AC1441" s="8">
        <v>80</v>
      </c>
      <c r="AD1441" s="8">
        <v>90</v>
      </c>
      <c r="AE1441" s="8">
        <v>130</v>
      </c>
      <c r="AF1441" s="11">
        <v>2000</v>
      </c>
      <c r="AG1441" s="11">
        <v>2255</v>
      </c>
      <c r="AH1441" s="12">
        <v>112.75</v>
      </c>
      <c r="AI1441" s="8" t="s">
        <v>23</v>
      </c>
      <c r="AJ1441" s="8">
        <v>11390367.84</v>
      </c>
    </row>
    <row r="1442" spans="1:36">
      <c r="A1442" s="8">
        <v>3661</v>
      </c>
      <c r="B1442" s="9">
        <v>16</v>
      </c>
      <c r="C1442" s="8" t="s">
        <v>8175</v>
      </c>
      <c r="D1442" s="10">
        <v>77</v>
      </c>
      <c r="E1442" s="8" t="s">
        <v>8927</v>
      </c>
      <c r="F1442" s="8">
        <v>5</v>
      </c>
      <c r="G1442" s="8" t="s">
        <v>7814</v>
      </c>
      <c r="H1442" s="8">
        <v>4</v>
      </c>
      <c r="I1442" s="8" t="s">
        <v>8928</v>
      </c>
      <c r="J1442" s="10">
        <v>582</v>
      </c>
      <c r="K1442" s="8" t="s">
        <v>8993</v>
      </c>
      <c r="L1442" s="9"/>
      <c r="M1442" s="8" t="s">
        <v>10</v>
      </c>
      <c r="N1442" s="8" t="s">
        <v>11</v>
      </c>
      <c r="O1442" s="8" t="s">
        <v>8994</v>
      </c>
      <c r="P1442" s="8" t="s">
        <v>8995</v>
      </c>
      <c r="Q1442" s="8" t="s">
        <v>8996</v>
      </c>
      <c r="R1442" s="8" t="s">
        <v>8995</v>
      </c>
      <c r="S1442" s="8" t="s">
        <v>15</v>
      </c>
      <c r="T1442" s="8" t="s">
        <v>8997</v>
      </c>
      <c r="U1442" s="8" t="s">
        <v>8999</v>
      </c>
      <c r="V1442" s="8" t="s">
        <v>8998</v>
      </c>
      <c r="W1442" s="8" t="s">
        <v>31</v>
      </c>
      <c r="X1442" s="8">
        <v>100</v>
      </c>
      <c r="Y1442" s="8" t="s">
        <v>19</v>
      </c>
      <c r="Z1442" s="8" t="s">
        <v>20</v>
      </c>
      <c r="AA1442" s="8" t="s">
        <v>47</v>
      </c>
      <c r="AB1442" s="8" t="s">
        <v>22</v>
      </c>
      <c r="AC1442" s="8">
        <v>80</v>
      </c>
      <c r="AD1442" s="8">
        <v>90</v>
      </c>
      <c r="AE1442" s="8">
        <v>130</v>
      </c>
      <c r="AF1442" s="11">
        <v>100</v>
      </c>
      <c r="AG1442" s="11">
        <v>100</v>
      </c>
      <c r="AH1442" s="12">
        <v>100</v>
      </c>
      <c r="AI1442" s="8" t="s">
        <v>23</v>
      </c>
      <c r="AJ1442" s="8">
        <v>552732.85000000009</v>
      </c>
    </row>
    <row r="1443" spans="1:36">
      <c r="A1443" s="8">
        <v>3679</v>
      </c>
      <c r="B1443" s="9">
        <v>16</v>
      </c>
      <c r="C1443" s="8" t="s">
        <v>8175</v>
      </c>
      <c r="D1443" s="10">
        <v>77</v>
      </c>
      <c r="E1443" s="8" t="s">
        <v>8927</v>
      </c>
      <c r="F1443" s="8">
        <v>5</v>
      </c>
      <c r="G1443" s="8" t="s">
        <v>7814</v>
      </c>
      <c r="H1443" s="8">
        <v>4</v>
      </c>
      <c r="I1443" s="8" t="s">
        <v>8928</v>
      </c>
      <c r="J1443" s="10">
        <v>582</v>
      </c>
      <c r="K1443" s="8" t="s">
        <v>8993</v>
      </c>
      <c r="L1443" s="9">
        <v>1</v>
      </c>
      <c r="M1443" s="8" t="s">
        <v>9000</v>
      </c>
      <c r="N1443" s="8" t="s">
        <v>35</v>
      </c>
      <c r="O1443" s="8" t="s">
        <v>9000</v>
      </c>
      <c r="P1443" s="8" t="s">
        <v>9001</v>
      </c>
      <c r="Q1443" s="8" t="s">
        <v>9002</v>
      </c>
      <c r="R1443" s="8" t="s">
        <v>9001</v>
      </c>
      <c r="S1443" s="8" t="s">
        <v>15</v>
      </c>
      <c r="T1443" s="8" t="s">
        <v>9003</v>
      </c>
      <c r="U1443" s="8" t="s">
        <v>9006</v>
      </c>
      <c r="V1443" s="8" t="s">
        <v>9004</v>
      </c>
      <c r="W1443" s="8" t="s">
        <v>9005</v>
      </c>
      <c r="X1443" s="8">
        <v>125</v>
      </c>
      <c r="Y1443" s="8" t="s">
        <v>41</v>
      </c>
      <c r="Z1443" s="8" t="s">
        <v>20</v>
      </c>
      <c r="AA1443" s="8" t="s">
        <v>32</v>
      </c>
      <c r="AB1443" s="8" t="s">
        <v>22</v>
      </c>
      <c r="AC1443" s="8">
        <v>70</v>
      </c>
      <c r="AD1443" s="8">
        <v>90</v>
      </c>
      <c r="AE1443" s="8">
        <v>130</v>
      </c>
      <c r="AF1443" s="11">
        <v>125</v>
      </c>
      <c r="AG1443" s="11">
        <v>125</v>
      </c>
      <c r="AH1443" s="12">
        <v>100</v>
      </c>
      <c r="AI1443" s="8" t="s">
        <v>23</v>
      </c>
      <c r="AJ1443" s="8">
        <v>552732.85000000009</v>
      </c>
    </row>
    <row r="1444" spans="1:36">
      <c r="A1444" s="8">
        <v>3685</v>
      </c>
      <c r="B1444" s="9">
        <v>16</v>
      </c>
      <c r="C1444" s="8" t="s">
        <v>8175</v>
      </c>
      <c r="D1444" s="10">
        <v>77</v>
      </c>
      <c r="E1444" s="8" t="s">
        <v>8927</v>
      </c>
      <c r="F1444" s="8">
        <v>5</v>
      </c>
      <c r="G1444" s="8" t="s">
        <v>7814</v>
      </c>
      <c r="H1444" s="8">
        <v>4</v>
      </c>
      <c r="I1444" s="8" t="s">
        <v>8928</v>
      </c>
      <c r="J1444" s="10">
        <v>582</v>
      </c>
      <c r="K1444" s="8" t="s">
        <v>8993</v>
      </c>
      <c r="L1444" s="9"/>
      <c r="M1444" s="8" t="s">
        <v>10</v>
      </c>
      <c r="N1444" s="8" t="s">
        <v>25</v>
      </c>
      <c r="O1444" s="8" t="s">
        <v>9007</v>
      </c>
      <c r="P1444" s="8" t="s">
        <v>9008</v>
      </c>
      <c r="Q1444" s="8" t="s">
        <v>9009</v>
      </c>
      <c r="R1444" s="8" t="s">
        <v>9008</v>
      </c>
      <c r="S1444" s="8" t="s">
        <v>15</v>
      </c>
      <c r="T1444" s="8" t="s">
        <v>9010</v>
      </c>
      <c r="U1444" s="8" t="s">
        <v>9012</v>
      </c>
      <c r="V1444" s="8" t="s">
        <v>9011</v>
      </c>
      <c r="W1444" s="8" t="s">
        <v>31</v>
      </c>
      <c r="X1444" s="8">
        <v>100</v>
      </c>
      <c r="Y1444" s="8" t="s">
        <v>19</v>
      </c>
      <c r="Z1444" s="8" t="s">
        <v>20</v>
      </c>
      <c r="AA1444" s="8" t="s">
        <v>32</v>
      </c>
      <c r="AB1444" s="8" t="s">
        <v>22</v>
      </c>
      <c r="AC1444" s="8">
        <v>80</v>
      </c>
      <c r="AD1444" s="8">
        <v>90</v>
      </c>
      <c r="AE1444" s="8">
        <v>130</v>
      </c>
      <c r="AF1444" s="11">
        <v>100</v>
      </c>
      <c r="AG1444" s="11">
        <v>100</v>
      </c>
      <c r="AH1444" s="12">
        <v>100</v>
      </c>
      <c r="AI1444" s="8" t="s">
        <v>23</v>
      </c>
      <c r="AJ1444" s="8">
        <v>552732.85000000009</v>
      </c>
    </row>
    <row r="1445" spans="1:36">
      <c r="A1445" s="8">
        <v>3706</v>
      </c>
      <c r="B1445" s="9">
        <v>16</v>
      </c>
      <c r="C1445" s="8" t="s">
        <v>8175</v>
      </c>
      <c r="D1445" s="10">
        <v>77</v>
      </c>
      <c r="E1445" s="8" t="s">
        <v>8927</v>
      </c>
      <c r="F1445" s="8">
        <v>5</v>
      </c>
      <c r="G1445" s="8" t="s">
        <v>7814</v>
      </c>
      <c r="H1445" s="8">
        <v>4</v>
      </c>
      <c r="I1445" s="8" t="s">
        <v>8928</v>
      </c>
      <c r="J1445" s="10">
        <v>582</v>
      </c>
      <c r="K1445" s="8" t="s">
        <v>8993</v>
      </c>
      <c r="L1445" s="9">
        <v>2</v>
      </c>
      <c r="M1445" s="8" t="s">
        <v>9013</v>
      </c>
      <c r="N1445" s="8" t="s">
        <v>35</v>
      </c>
      <c r="O1445" s="8" t="s">
        <v>9013</v>
      </c>
      <c r="P1445" s="8" t="s">
        <v>9014</v>
      </c>
      <c r="Q1445" s="8" t="s">
        <v>9015</v>
      </c>
      <c r="R1445" s="8" t="s">
        <v>9014</v>
      </c>
      <c r="S1445" s="8" t="s">
        <v>15</v>
      </c>
      <c r="T1445" s="8" t="s">
        <v>9016</v>
      </c>
      <c r="U1445" s="8" t="s">
        <v>9018</v>
      </c>
      <c r="V1445" s="8" t="s">
        <v>9016</v>
      </c>
      <c r="W1445" s="8" t="s">
        <v>9017</v>
      </c>
      <c r="X1445" s="8">
        <v>7</v>
      </c>
      <c r="Y1445" s="8" t="s">
        <v>41</v>
      </c>
      <c r="Z1445" s="8" t="s">
        <v>20</v>
      </c>
      <c r="AA1445" s="8" t="s">
        <v>32</v>
      </c>
      <c r="AB1445" s="8" t="s">
        <v>22</v>
      </c>
      <c r="AC1445" s="8">
        <v>70</v>
      </c>
      <c r="AD1445" s="8">
        <v>90</v>
      </c>
      <c r="AE1445" s="8">
        <v>130</v>
      </c>
      <c r="AF1445" s="11">
        <v>7</v>
      </c>
      <c r="AG1445" s="11">
        <v>8</v>
      </c>
      <c r="AH1445" s="12">
        <v>114.28571428571428</v>
      </c>
      <c r="AI1445" s="8" t="s">
        <v>23</v>
      </c>
      <c r="AJ1445" s="8">
        <v>552732.85000000009</v>
      </c>
    </row>
    <row r="1446" spans="1:36">
      <c r="A1446" s="8">
        <v>3637</v>
      </c>
      <c r="B1446" s="9">
        <v>16</v>
      </c>
      <c r="C1446" s="8" t="s">
        <v>8175</v>
      </c>
      <c r="D1446" s="10">
        <v>77</v>
      </c>
      <c r="E1446" s="8" t="s">
        <v>8927</v>
      </c>
      <c r="F1446" s="8">
        <v>5</v>
      </c>
      <c r="G1446" s="8" t="s">
        <v>7814</v>
      </c>
      <c r="H1446" s="8">
        <v>4</v>
      </c>
      <c r="I1446" s="8" t="s">
        <v>8928</v>
      </c>
      <c r="J1446" s="10">
        <v>583</v>
      </c>
      <c r="K1446" s="8" t="s">
        <v>9019</v>
      </c>
      <c r="L1446" s="9">
        <v>1</v>
      </c>
      <c r="M1446" s="8" t="s">
        <v>9020</v>
      </c>
      <c r="N1446" s="8" t="s">
        <v>35</v>
      </c>
      <c r="O1446" s="8" t="s">
        <v>9020</v>
      </c>
      <c r="P1446" s="8" t="s">
        <v>9021</v>
      </c>
      <c r="Q1446" s="8" t="s">
        <v>9022</v>
      </c>
      <c r="R1446" s="8" t="s">
        <v>9021</v>
      </c>
      <c r="S1446" s="8" t="s">
        <v>15</v>
      </c>
      <c r="T1446" s="8" t="s">
        <v>9023</v>
      </c>
      <c r="U1446" s="8" t="s">
        <v>9026</v>
      </c>
      <c r="V1446" s="8" t="s">
        <v>9024</v>
      </c>
      <c r="W1446" s="8" t="s">
        <v>9025</v>
      </c>
      <c r="X1446" s="8">
        <v>120000</v>
      </c>
      <c r="Y1446" s="8" t="s">
        <v>19</v>
      </c>
      <c r="Z1446" s="8" t="s">
        <v>20</v>
      </c>
      <c r="AA1446" s="8" t="s">
        <v>32</v>
      </c>
      <c r="AB1446" s="8" t="s">
        <v>22</v>
      </c>
      <c r="AC1446" s="8">
        <v>70</v>
      </c>
      <c r="AD1446" s="8">
        <v>90</v>
      </c>
      <c r="AE1446" s="8">
        <v>130</v>
      </c>
      <c r="AF1446" s="11">
        <v>120000</v>
      </c>
      <c r="AG1446" s="11">
        <v>119852</v>
      </c>
      <c r="AH1446" s="12">
        <v>99.876666666666665</v>
      </c>
      <c r="AI1446" s="8" t="s">
        <v>23</v>
      </c>
      <c r="AJ1446" s="8">
        <v>126829.49</v>
      </c>
    </row>
    <row r="1447" spans="1:36">
      <c r="A1447" s="8">
        <v>3644</v>
      </c>
      <c r="B1447" s="9">
        <v>16</v>
      </c>
      <c r="C1447" s="8" t="s">
        <v>8175</v>
      </c>
      <c r="D1447" s="10">
        <v>77</v>
      </c>
      <c r="E1447" s="8" t="s">
        <v>8927</v>
      </c>
      <c r="F1447" s="8">
        <v>5</v>
      </c>
      <c r="G1447" s="8" t="s">
        <v>7814</v>
      </c>
      <c r="H1447" s="8">
        <v>4</v>
      </c>
      <c r="I1447" s="8" t="s">
        <v>8928</v>
      </c>
      <c r="J1447" s="10">
        <v>583</v>
      </c>
      <c r="K1447" s="8" t="s">
        <v>9019</v>
      </c>
      <c r="L1447" s="9"/>
      <c r="M1447" s="8" t="s">
        <v>10</v>
      </c>
      <c r="N1447" s="8" t="s">
        <v>11</v>
      </c>
      <c r="O1447" s="8" t="s">
        <v>9027</v>
      </c>
      <c r="P1447" s="8" t="s">
        <v>9028</v>
      </c>
      <c r="Q1447" s="8" t="s">
        <v>9029</v>
      </c>
      <c r="R1447" s="8" t="s">
        <v>9028</v>
      </c>
      <c r="S1447" s="8" t="s">
        <v>15</v>
      </c>
      <c r="T1447" s="8" t="s">
        <v>9030</v>
      </c>
      <c r="U1447" s="8" t="s">
        <v>9032</v>
      </c>
      <c r="V1447" s="8" t="s">
        <v>9031</v>
      </c>
      <c r="W1447" s="8" t="s">
        <v>31</v>
      </c>
      <c r="X1447" s="8">
        <v>100</v>
      </c>
      <c r="Y1447" s="8" t="s">
        <v>19</v>
      </c>
      <c r="Z1447" s="8" t="s">
        <v>20</v>
      </c>
      <c r="AA1447" s="8" t="s">
        <v>47</v>
      </c>
      <c r="AB1447" s="8" t="s">
        <v>22</v>
      </c>
      <c r="AC1447" s="8">
        <v>80</v>
      </c>
      <c r="AD1447" s="8">
        <v>90</v>
      </c>
      <c r="AE1447" s="8">
        <v>130</v>
      </c>
      <c r="AF1447" s="11">
        <v>100</v>
      </c>
      <c r="AG1447" s="11">
        <v>100</v>
      </c>
      <c r="AH1447" s="12">
        <v>100</v>
      </c>
      <c r="AI1447" s="8" t="s">
        <v>23</v>
      </c>
      <c r="AJ1447" s="8">
        <v>126829.49</v>
      </c>
    </row>
    <row r="1448" spans="1:36">
      <c r="A1448" s="8">
        <v>3653</v>
      </c>
      <c r="B1448" s="9">
        <v>16</v>
      </c>
      <c r="C1448" s="8" t="s">
        <v>8175</v>
      </c>
      <c r="D1448" s="10">
        <v>77</v>
      </c>
      <c r="E1448" s="8" t="s">
        <v>8927</v>
      </c>
      <c r="F1448" s="8">
        <v>5</v>
      </c>
      <c r="G1448" s="8" t="s">
        <v>7814</v>
      </c>
      <c r="H1448" s="8">
        <v>4</v>
      </c>
      <c r="I1448" s="8" t="s">
        <v>8928</v>
      </c>
      <c r="J1448" s="10">
        <v>583</v>
      </c>
      <c r="K1448" s="8" t="s">
        <v>9019</v>
      </c>
      <c r="L1448" s="9"/>
      <c r="M1448" s="8" t="s">
        <v>10</v>
      </c>
      <c r="N1448" s="8" t="s">
        <v>25</v>
      </c>
      <c r="O1448" s="8" t="s">
        <v>9033</v>
      </c>
      <c r="P1448" s="8" t="s">
        <v>9034</v>
      </c>
      <c r="Q1448" s="8" t="s">
        <v>9035</v>
      </c>
      <c r="R1448" s="8" t="s">
        <v>9034</v>
      </c>
      <c r="S1448" s="8" t="s">
        <v>15</v>
      </c>
      <c r="T1448" s="8" t="s">
        <v>9036</v>
      </c>
      <c r="U1448" s="8" t="s">
        <v>9038</v>
      </c>
      <c r="V1448" s="8" t="s">
        <v>9037</v>
      </c>
      <c r="W1448" s="8" t="s">
        <v>31</v>
      </c>
      <c r="X1448" s="8">
        <v>100</v>
      </c>
      <c r="Y1448" s="8" t="s">
        <v>19</v>
      </c>
      <c r="Z1448" s="8" t="s">
        <v>20</v>
      </c>
      <c r="AA1448" s="8" t="s">
        <v>32</v>
      </c>
      <c r="AB1448" s="8" t="s">
        <v>22</v>
      </c>
      <c r="AC1448" s="8">
        <v>70</v>
      </c>
      <c r="AD1448" s="8">
        <v>90</v>
      </c>
      <c r="AE1448" s="8">
        <v>130</v>
      </c>
      <c r="AF1448" s="11">
        <v>100</v>
      </c>
      <c r="AG1448" s="11">
        <v>100</v>
      </c>
      <c r="AH1448" s="12">
        <v>100</v>
      </c>
      <c r="AI1448" s="8" t="s">
        <v>23</v>
      </c>
      <c r="AJ1448" s="8">
        <v>126829.49</v>
      </c>
    </row>
    <row r="1449" spans="1:36">
      <c r="A1449" s="8">
        <v>3822</v>
      </c>
      <c r="B1449" s="9">
        <v>16</v>
      </c>
      <c r="C1449" s="8" t="s">
        <v>8175</v>
      </c>
      <c r="D1449" s="10">
        <v>77</v>
      </c>
      <c r="E1449" s="8" t="s">
        <v>8927</v>
      </c>
      <c r="F1449" s="8">
        <v>5</v>
      </c>
      <c r="G1449" s="8" t="s">
        <v>7814</v>
      </c>
      <c r="H1449" s="8">
        <v>4</v>
      </c>
      <c r="I1449" s="8" t="s">
        <v>8928</v>
      </c>
      <c r="J1449" s="10">
        <v>584</v>
      </c>
      <c r="K1449" s="8" t="s">
        <v>9039</v>
      </c>
      <c r="L1449" s="9"/>
      <c r="M1449" s="8" t="s">
        <v>10</v>
      </c>
      <c r="N1449" s="8" t="s">
        <v>11</v>
      </c>
      <c r="O1449" s="8" t="s">
        <v>9040</v>
      </c>
      <c r="P1449" s="8" t="s">
        <v>9041</v>
      </c>
      <c r="Q1449" s="8" t="s">
        <v>9042</v>
      </c>
      <c r="R1449" s="8" t="s">
        <v>9041</v>
      </c>
      <c r="S1449" s="8" t="s">
        <v>15</v>
      </c>
      <c r="T1449" s="8" t="s">
        <v>9043</v>
      </c>
      <c r="U1449" s="8" t="s">
        <v>9045</v>
      </c>
      <c r="V1449" s="8" t="s">
        <v>9044</v>
      </c>
      <c r="W1449" s="8" t="s">
        <v>31</v>
      </c>
      <c r="X1449" s="8">
        <v>100</v>
      </c>
      <c r="Y1449" s="8" t="s">
        <v>19</v>
      </c>
      <c r="Z1449" s="8" t="s">
        <v>20</v>
      </c>
      <c r="AA1449" s="8" t="s">
        <v>47</v>
      </c>
      <c r="AB1449" s="8" t="s">
        <v>22</v>
      </c>
      <c r="AC1449" s="8">
        <v>70</v>
      </c>
      <c r="AD1449" s="8">
        <v>90</v>
      </c>
      <c r="AE1449" s="8">
        <v>130</v>
      </c>
      <c r="AF1449" s="11">
        <v>100</v>
      </c>
      <c r="AG1449" s="11">
        <v>100</v>
      </c>
      <c r="AH1449" s="12">
        <v>100</v>
      </c>
      <c r="AI1449" s="8" t="s">
        <v>23</v>
      </c>
      <c r="AJ1449" s="8">
        <v>537871.65</v>
      </c>
    </row>
    <row r="1450" spans="1:36">
      <c r="A1450" s="8">
        <v>3826</v>
      </c>
      <c r="B1450" s="9">
        <v>16</v>
      </c>
      <c r="C1450" s="8" t="s">
        <v>8175</v>
      </c>
      <c r="D1450" s="10">
        <v>77</v>
      </c>
      <c r="E1450" s="8" t="s">
        <v>8927</v>
      </c>
      <c r="F1450" s="8">
        <v>5</v>
      </c>
      <c r="G1450" s="8" t="s">
        <v>7814</v>
      </c>
      <c r="H1450" s="8">
        <v>4</v>
      </c>
      <c r="I1450" s="8" t="s">
        <v>8928</v>
      </c>
      <c r="J1450" s="10">
        <v>584</v>
      </c>
      <c r="K1450" s="8" t="s">
        <v>9039</v>
      </c>
      <c r="L1450" s="9"/>
      <c r="M1450" s="8" t="s">
        <v>10</v>
      </c>
      <c r="N1450" s="8" t="s">
        <v>25</v>
      </c>
      <c r="O1450" s="8" t="s">
        <v>9046</v>
      </c>
      <c r="P1450" s="8" t="s">
        <v>9047</v>
      </c>
      <c r="Q1450" s="8" t="s">
        <v>9048</v>
      </c>
      <c r="R1450" s="8" t="s">
        <v>9047</v>
      </c>
      <c r="S1450" s="8" t="s">
        <v>15</v>
      </c>
      <c r="T1450" s="8" t="s">
        <v>9049</v>
      </c>
      <c r="U1450" s="8" t="s">
        <v>9051</v>
      </c>
      <c r="V1450" s="8" t="s">
        <v>9050</v>
      </c>
      <c r="W1450" s="8" t="s">
        <v>31</v>
      </c>
      <c r="X1450" s="8">
        <v>100</v>
      </c>
      <c r="Y1450" s="8" t="s">
        <v>19</v>
      </c>
      <c r="Z1450" s="8" t="s">
        <v>20</v>
      </c>
      <c r="AA1450" s="8" t="s">
        <v>47</v>
      </c>
      <c r="AB1450" s="8" t="s">
        <v>22</v>
      </c>
      <c r="AC1450" s="8">
        <v>80</v>
      </c>
      <c r="AD1450" s="8">
        <v>90</v>
      </c>
      <c r="AE1450" s="8">
        <v>130</v>
      </c>
      <c r="AF1450" s="11">
        <v>100</v>
      </c>
      <c r="AG1450" s="11">
        <v>96</v>
      </c>
      <c r="AH1450" s="12">
        <v>96</v>
      </c>
      <c r="AI1450" s="8" t="s">
        <v>23</v>
      </c>
      <c r="AJ1450" s="8">
        <v>537871.65</v>
      </c>
    </row>
    <row r="1451" spans="1:36">
      <c r="A1451" s="8">
        <v>3829</v>
      </c>
      <c r="B1451" s="9">
        <v>16</v>
      </c>
      <c r="C1451" s="8" t="s">
        <v>8175</v>
      </c>
      <c r="D1451" s="10">
        <v>77</v>
      </c>
      <c r="E1451" s="8" t="s">
        <v>8927</v>
      </c>
      <c r="F1451" s="8">
        <v>5</v>
      </c>
      <c r="G1451" s="8" t="s">
        <v>7814</v>
      </c>
      <c r="H1451" s="8">
        <v>4</v>
      </c>
      <c r="I1451" s="8" t="s">
        <v>8928</v>
      </c>
      <c r="J1451" s="10">
        <v>584</v>
      </c>
      <c r="K1451" s="8" t="s">
        <v>9039</v>
      </c>
      <c r="L1451" s="9">
        <v>1</v>
      </c>
      <c r="M1451" s="8" t="s">
        <v>9052</v>
      </c>
      <c r="N1451" s="8" t="s">
        <v>35</v>
      </c>
      <c r="O1451" s="8" t="s">
        <v>9052</v>
      </c>
      <c r="P1451" s="8" t="s">
        <v>9053</v>
      </c>
      <c r="Q1451" s="8" t="s">
        <v>9054</v>
      </c>
      <c r="R1451" s="8" t="s">
        <v>9053</v>
      </c>
      <c r="S1451" s="8" t="s">
        <v>15</v>
      </c>
      <c r="T1451" s="8" t="s">
        <v>9055</v>
      </c>
      <c r="U1451" s="8" t="s">
        <v>9057</v>
      </c>
      <c r="V1451" s="8" t="s">
        <v>9056</v>
      </c>
      <c r="W1451" s="8" t="s">
        <v>1504</v>
      </c>
      <c r="X1451" s="8">
        <v>125</v>
      </c>
      <c r="Y1451" s="8" t="s">
        <v>41</v>
      </c>
      <c r="Z1451" s="8" t="s">
        <v>20</v>
      </c>
      <c r="AA1451" s="8" t="s">
        <v>47</v>
      </c>
      <c r="AB1451" s="8" t="s">
        <v>22</v>
      </c>
      <c r="AC1451" s="8">
        <v>70</v>
      </c>
      <c r="AD1451" s="8">
        <v>90</v>
      </c>
      <c r="AE1451" s="8">
        <v>130</v>
      </c>
      <c r="AF1451" s="11">
        <v>125</v>
      </c>
      <c r="AG1451" s="11">
        <v>125</v>
      </c>
      <c r="AH1451" s="12">
        <v>100</v>
      </c>
      <c r="AI1451" s="8" t="s">
        <v>23</v>
      </c>
      <c r="AJ1451" s="8">
        <v>537871.65</v>
      </c>
    </row>
    <row r="1452" spans="1:36">
      <c r="A1452" s="8">
        <v>3265</v>
      </c>
      <c r="B1452" s="9">
        <v>17</v>
      </c>
      <c r="C1452" s="8" t="s">
        <v>9058</v>
      </c>
      <c r="D1452" s="10">
        <v>0</v>
      </c>
      <c r="E1452" s="8" t="s">
        <v>9058</v>
      </c>
      <c r="F1452" s="8">
        <v>5</v>
      </c>
      <c r="G1452" s="8" t="s">
        <v>7814</v>
      </c>
      <c r="H1452" s="8">
        <v>2</v>
      </c>
      <c r="I1452" s="8" t="s">
        <v>7815</v>
      </c>
      <c r="J1452" s="10">
        <v>590</v>
      </c>
      <c r="K1452" s="8" t="s">
        <v>9059</v>
      </c>
      <c r="L1452" s="9"/>
      <c r="M1452" s="8" t="s">
        <v>10</v>
      </c>
      <c r="N1452" s="8" t="s">
        <v>11</v>
      </c>
      <c r="O1452" s="8" t="s">
        <v>9060</v>
      </c>
      <c r="P1452" s="8" t="s">
        <v>9061</v>
      </c>
      <c r="Q1452" s="8" t="s">
        <v>9062</v>
      </c>
      <c r="R1452" s="8" t="s">
        <v>9063</v>
      </c>
      <c r="S1452" s="8" t="s">
        <v>15</v>
      </c>
      <c r="T1452" s="8" t="s">
        <v>9064</v>
      </c>
      <c r="U1452" s="8" t="s">
        <v>9066</v>
      </c>
      <c r="V1452" s="8" t="s">
        <v>9065</v>
      </c>
      <c r="W1452" s="8" t="s">
        <v>4791</v>
      </c>
      <c r="X1452" s="8">
        <v>32</v>
      </c>
      <c r="Y1452" s="8" t="s">
        <v>19</v>
      </c>
      <c r="Z1452" s="8" t="s">
        <v>20</v>
      </c>
      <c r="AA1452" s="8" t="s">
        <v>47</v>
      </c>
      <c r="AB1452" s="8" t="s">
        <v>22</v>
      </c>
      <c r="AC1452" s="8">
        <v>15</v>
      </c>
      <c r="AD1452" s="8">
        <v>59.99</v>
      </c>
      <c r="AE1452" s="8">
        <v>130</v>
      </c>
      <c r="AF1452" s="11">
        <v>32</v>
      </c>
      <c r="AG1452" s="11">
        <v>33</v>
      </c>
      <c r="AH1452" s="12">
        <v>103.125</v>
      </c>
      <c r="AI1452" s="8" t="s">
        <v>23</v>
      </c>
      <c r="AJ1452" s="8">
        <v>22703858.300000016</v>
      </c>
    </row>
    <row r="1453" spans="1:36">
      <c r="A1453" s="8">
        <v>3283</v>
      </c>
      <c r="B1453" s="9">
        <v>17</v>
      </c>
      <c r="C1453" s="8" t="s">
        <v>9058</v>
      </c>
      <c r="D1453" s="10">
        <v>0</v>
      </c>
      <c r="E1453" s="8" t="s">
        <v>9058</v>
      </c>
      <c r="F1453" s="8">
        <v>5</v>
      </c>
      <c r="G1453" s="8" t="s">
        <v>7814</v>
      </c>
      <c r="H1453" s="8">
        <v>2</v>
      </c>
      <c r="I1453" s="8" t="s">
        <v>7815</v>
      </c>
      <c r="J1453" s="10">
        <v>590</v>
      </c>
      <c r="K1453" s="8" t="s">
        <v>9059</v>
      </c>
      <c r="L1453" s="9"/>
      <c r="M1453" s="8" t="s">
        <v>10</v>
      </c>
      <c r="N1453" s="8" t="s">
        <v>25</v>
      </c>
      <c r="O1453" s="8" t="s">
        <v>9067</v>
      </c>
      <c r="P1453" s="8" t="s">
        <v>9061</v>
      </c>
      <c r="Q1453" s="8" t="s">
        <v>9062</v>
      </c>
      <c r="R1453" s="8" t="s">
        <v>9063</v>
      </c>
      <c r="S1453" s="8" t="s">
        <v>15</v>
      </c>
      <c r="T1453" s="8" t="s">
        <v>9068</v>
      </c>
      <c r="U1453" s="8" t="s">
        <v>9071</v>
      </c>
      <c r="V1453" s="8" t="s">
        <v>9069</v>
      </c>
      <c r="W1453" s="8" t="s">
        <v>9070</v>
      </c>
      <c r="X1453" s="8">
        <v>10</v>
      </c>
      <c r="Y1453" s="8" t="s">
        <v>19</v>
      </c>
      <c r="Z1453" s="8" t="s">
        <v>20</v>
      </c>
      <c r="AA1453" s="8" t="s">
        <v>47</v>
      </c>
      <c r="AB1453" s="8" t="s">
        <v>22</v>
      </c>
      <c r="AC1453" s="8">
        <v>15</v>
      </c>
      <c r="AD1453" s="8">
        <v>59.99</v>
      </c>
      <c r="AE1453" s="8">
        <v>130</v>
      </c>
      <c r="AF1453" s="11">
        <v>10</v>
      </c>
      <c r="AG1453" s="11">
        <v>12</v>
      </c>
      <c r="AH1453" s="12">
        <v>120</v>
      </c>
      <c r="AI1453" s="8" t="s">
        <v>23</v>
      </c>
      <c r="AJ1453" s="8">
        <v>22703858.300000016</v>
      </c>
    </row>
    <row r="1454" spans="1:36">
      <c r="A1454" s="8">
        <v>3361</v>
      </c>
      <c r="B1454" s="9">
        <v>17</v>
      </c>
      <c r="C1454" s="8" t="s">
        <v>9058</v>
      </c>
      <c r="D1454" s="10">
        <v>0</v>
      </c>
      <c r="E1454" s="8" t="s">
        <v>9058</v>
      </c>
      <c r="F1454" s="8">
        <v>5</v>
      </c>
      <c r="G1454" s="8" t="s">
        <v>7814</v>
      </c>
      <c r="H1454" s="8">
        <v>2</v>
      </c>
      <c r="I1454" s="8" t="s">
        <v>7815</v>
      </c>
      <c r="J1454" s="10">
        <v>590</v>
      </c>
      <c r="K1454" s="8" t="s">
        <v>9059</v>
      </c>
      <c r="L1454" s="9">
        <v>1</v>
      </c>
      <c r="M1454" s="8" t="s">
        <v>9072</v>
      </c>
      <c r="N1454" s="8" t="s">
        <v>35</v>
      </c>
      <c r="O1454" s="8" t="s">
        <v>9072</v>
      </c>
      <c r="P1454" s="8" t="s">
        <v>9061</v>
      </c>
      <c r="Q1454" s="8" t="s">
        <v>9073</v>
      </c>
      <c r="R1454" s="8" t="s">
        <v>9063</v>
      </c>
      <c r="S1454" s="8" t="s">
        <v>15</v>
      </c>
      <c r="T1454" s="8" t="s">
        <v>9074</v>
      </c>
      <c r="U1454" s="8" t="s">
        <v>9076</v>
      </c>
      <c r="V1454" s="8" t="s">
        <v>9075</v>
      </c>
      <c r="W1454" s="8" t="s">
        <v>4791</v>
      </c>
      <c r="X1454" s="8">
        <v>76</v>
      </c>
      <c r="Y1454" s="8" t="s">
        <v>41</v>
      </c>
      <c r="Z1454" s="8" t="s">
        <v>20</v>
      </c>
      <c r="AA1454" s="8" t="s">
        <v>58</v>
      </c>
      <c r="AB1454" s="8" t="s">
        <v>22</v>
      </c>
      <c r="AC1454" s="8">
        <v>15</v>
      </c>
      <c r="AD1454" s="8">
        <v>85</v>
      </c>
      <c r="AE1454" s="8">
        <v>130</v>
      </c>
      <c r="AF1454" s="11">
        <v>54</v>
      </c>
      <c r="AG1454" s="11">
        <v>57</v>
      </c>
      <c r="AH1454" s="12">
        <v>105.55555555555556</v>
      </c>
      <c r="AI1454" s="8" t="s">
        <v>23</v>
      </c>
      <c r="AJ1454" s="8">
        <v>22703858.300000016</v>
      </c>
    </row>
    <row r="1455" spans="1:36">
      <c r="A1455" s="8">
        <v>3366</v>
      </c>
      <c r="B1455" s="9">
        <v>17</v>
      </c>
      <c r="C1455" s="8" t="s">
        <v>9058</v>
      </c>
      <c r="D1455" s="10">
        <v>0</v>
      </c>
      <c r="E1455" s="8" t="s">
        <v>9058</v>
      </c>
      <c r="F1455" s="8">
        <v>5</v>
      </c>
      <c r="G1455" s="8" t="s">
        <v>7814</v>
      </c>
      <c r="H1455" s="8">
        <v>2</v>
      </c>
      <c r="I1455" s="8" t="s">
        <v>7815</v>
      </c>
      <c r="J1455" s="10">
        <v>590</v>
      </c>
      <c r="K1455" s="8" t="s">
        <v>9059</v>
      </c>
      <c r="L1455" s="9">
        <v>2</v>
      </c>
      <c r="M1455" s="8" t="s">
        <v>9077</v>
      </c>
      <c r="N1455" s="8" t="s">
        <v>35</v>
      </c>
      <c r="O1455" s="8" t="s">
        <v>9077</v>
      </c>
      <c r="P1455" s="8" t="s">
        <v>9078</v>
      </c>
      <c r="Q1455" s="8" t="s">
        <v>9079</v>
      </c>
      <c r="R1455" s="8" t="s">
        <v>9063</v>
      </c>
      <c r="S1455" s="8" t="s">
        <v>15</v>
      </c>
      <c r="T1455" s="8" t="s">
        <v>9080</v>
      </c>
      <c r="U1455" s="8" t="s">
        <v>9082</v>
      </c>
      <c r="V1455" s="8" t="s">
        <v>9081</v>
      </c>
      <c r="W1455" s="8" t="s">
        <v>2088</v>
      </c>
      <c r="X1455" s="8">
        <v>24</v>
      </c>
      <c r="Y1455" s="8" t="s">
        <v>41</v>
      </c>
      <c r="Z1455" s="8" t="s">
        <v>20</v>
      </c>
      <c r="AA1455" s="8" t="s">
        <v>32</v>
      </c>
      <c r="AB1455" s="8" t="s">
        <v>22</v>
      </c>
      <c r="AC1455" s="8">
        <v>15</v>
      </c>
      <c r="AD1455" s="8">
        <v>50</v>
      </c>
      <c r="AE1455" s="8">
        <v>130</v>
      </c>
      <c r="AF1455" s="11">
        <v>8</v>
      </c>
      <c r="AG1455" s="11">
        <v>8</v>
      </c>
      <c r="AH1455" s="12">
        <v>100</v>
      </c>
      <c r="AI1455" s="8" t="s">
        <v>23</v>
      </c>
      <c r="AJ1455" s="8">
        <v>22703858.300000016</v>
      </c>
    </row>
    <row r="1456" spans="1:36">
      <c r="A1456" s="8">
        <v>3270</v>
      </c>
      <c r="B1456" s="9">
        <v>17</v>
      </c>
      <c r="C1456" s="8" t="s">
        <v>9058</v>
      </c>
      <c r="D1456" s="10">
        <v>0</v>
      </c>
      <c r="E1456" s="8" t="s">
        <v>9058</v>
      </c>
      <c r="F1456" s="8">
        <v>5</v>
      </c>
      <c r="G1456" s="8" t="s">
        <v>7814</v>
      </c>
      <c r="H1456" s="8">
        <v>2</v>
      </c>
      <c r="I1456" s="8" t="s">
        <v>7815</v>
      </c>
      <c r="J1456" s="10">
        <v>591</v>
      </c>
      <c r="K1456" s="8" t="s">
        <v>9083</v>
      </c>
      <c r="L1456" s="9"/>
      <c r="M1456" s="8" t="s">
        <v>10</v>
      </c>
      <c r="N1456" s="8" t="s">
        <v>11</v>
      </c>
      <c r="O1456" s="8" t="s">
        <v>9084</v>
      </c>
      <c r="P1456" s="8" t="s">
        <v>9085</v>
      </c>
      <c r="Q1456" s="8" t="s">
        <v>9086</v>
      </c>
      <c r="R1456" s="8" t="s">
        <v>9087</v>
      </c>
      <c r="S1456" s="8" t="s">
        <v>15</v>
      </c>
      <c r="T1456" s="8" t="s">
        <v>9088</v>
      </c>
      <c r="U1456" s="8" t="s">
        <v>9091</v>
      </c>
      <c r="V1456" s="8" t="s">
        <v>9089</v>
      </c>
      <c r="W1456" s="8" t="s">
        <v>9090</v>
      </c>
      <c r="X1456" s="8">
        <v>28300</v>
      </c>
      <c r="Y1456" s="8" t="s">
        <v>19</v>
      </c>
      <c r="Z1456" s="8" t="s">
        <v>20</v>
      </c>
      <c r="AA1456" s="8" t="s">
        <v>47</v>
      </c>
      <c r="AB1456" s="8" t="s">
        <v>22</v>
      </c>
      <c r="AC1456" s="8">
        <v>15</v>
      </c>
      <c r="AD1456" s="8">
        <v>70</v>
      </c>
      <c r="AE1456" s="8">
        <v>130</v>
      </c>
      <c r="AF1456" s="11">
        <v>28300</v>
      </c>
      <c r="AG1456" s="11">
        <v>28236</v>
      </c>
      <c r="AH1456" s="12">
        <v>99.773851590106005</v>
      </c>
      <c r="AI1456" s="8" t="s">
        <v>23</v>
      </c>
      <c r="AJ1456" s="8">
        <v>16707000.480000002</v>
      </c>
    </row>
    <row r="1457" spans="1:36">
      <c r="A1457" s="8">
        <v>3275</v>
      </c>
      <c r="B1457" s="9">
        <v>17</v>
      </c>
      <c r="C1457" s="8" t="s">
        <v>9058</v>
      </c>
      <c r="D1457" s="10">
        <v>0</v>
      </c>
      <c r="E1457" s="8" t="s">
        <v>9058</v>
      </c>
      <c r="F1457" s="8">
        <v>5</v>
      </c>
      <c r="G1457" s="8" t="s">
        <v>7814</v>
      </c>
      <c r="H1457" s="8">
        <v>2</v>
      </c>
      <c r="I1457" s="8" t="s">
        <v>7815</v>
      </c>
      <c r="J1457" s="10">
        <v>591</v>
      </c>
      <c r="K1457" s="8" t="s">
        <v>9083</v>
      </c>
      <c r="L1457" s="9"/>
      <c r="M1457" s="8" t="s">
        <v>10</v>
      </c>
      <c r="N1457" s="8" t="s">
        <v>25</v>
      </c>
      <c r="O1457" s="8" t="s">
        <v>9092</v>
      </c>
      <c r="P1457" s="8" t="s">
        <v>9093</v>
      </c>
      <c r="Q1457" s="8" t="s">
        <v>9094</v>
      </c>
      <c r="R1457" s="8" t="s">
        <v>9087</v>
      </c>
      <c r="S1457" s="8" t="s">
        <v>15</v>
      </c>
      <c r="T1457" s="8" t="s">
        <v>9095</v>
      </c>
      <c r="U1457" s="8" t="s">
        <v>9097</v>
      </c>
      <c r="V1457" s="8" t="s">
        <v>9096</v>
      </c>
      <c r="W1457" s="8" t="s">
        <v>3029</v>
      </c>
      <c r="X1457" s="8">
        <v>43100</v>
      </c>
      <c r="Y1457" s="8" t="s">
        <v>19</v>
      </c>
      <c r="Z1457" s="8" t="s">
        <v>20</v>
      </c>
      <c r="AA1457" s="8" t="s">
        <v>47</v>
      </c>
      <c r="AB1457" s="8" t="s">
        <v>22</v>
      </c>
      <c r="AC1457" s="8">
        <v>15</v>
      </c>
      <c r="AD1457" s="8">
        <v>70</v>
      </c>
      <c r="AE1457" s="8">
        <v>130</v>
      </c>
      <c r="AF1457" s="11">
        <v>41000</v>
      </c>
      <c r="AG1457" s="11">
        <v>38297</v>
      </c>
      <c r="AH1457" s="12">
        <v>93.407317073170731</v>
      </c>
      <c r="AI1457" s="8" t="s">
        <v>23</v>
      </c>
      <c r="AJ1457" s="8">
        <v>16707000.480000002</v>
      </c>
    </row>
    <row r="1458" spans="1:36">
      <c r="A1458" s="8">
        <v>3307</v>
      </c>
      <c r="B1458" s="9">
        <v>17</v>
      </c>
      <c r="C1458" s="8" t="s">
        <v>9058</v>
      </c>
      <c r="D1458" s="10">
        <v>0</v>
      </c>
      <c r="E1458" s="8" t="s">
        <v>9058</v>
      </c>
      <c r="F1458" s="8">
        <v>5</v>
      </c>
      <c r="G1458" s="8" t="s">
        <v>7814</v>
      </c>
      <c r="H1458" s="8">
        <v>2</v>
      </c>
      <c r="I1458" s="8" t="s">
        <v>7815</v>
      </c>
      <c r="J1458" s="10">
        <v>591</v>
      </c>
      <c r="K1458" s="8" t="s">
        <v>9083</v>
      </c>
      <c r="L1458" s="9">
        <v>1</v>
      </c>
      <c r="M1458" s="8" t="s">
        <v>9098</v>
      </c>
      <c r="N1458" s="8" t="s">
        <v>35</v>
      </c>
      <c r="O1458" s="8" t="s">
        <v>9098</v>
      </c>
      <c r="P1458" s="8" t="s">
        <v>9085</v>
      </c>
      <c r="Q1458" s="8" t="s">
        <v>9099</v>
      </c>
      <c r="R1458" s="8" t="s">
        <v>9087</v>
      </c>
      <c r="S1458" s="8" t="s">
        <v>15</v>
      </c>
      <c r="T1458" s="8" t="s">
        <v>9100</v>
      </c>
      <c r="U1458" s="8" t="s">
        <v>9102</v>
      </c>
      <c r="V1458" s="8" t="s">
        <v>9101</v>
      </c>
      <c r="W1458" s="8" t="s">
        <v>9090</v>
      </c>
      <c r="X1458" s="8">
        <v>35474</v>
      </c>
      <c r="Y1458" s="8" t="s">
        <v>41</v>
      </c>
      <c r="Z1458" s="8" t="s">
        <v>20</v>
      </c>
      <c r="AA1458" s="8" t="s">
        <v>32</v>
      </c>
      <c r="AB1458" s="8" t="s">
        <v>22</v>
      </c>
      <c r="AC1458" s="8">
        <v>15</v>
      </c>
      <c r="AD1458" s="8">
        <v>85</v>
      </c>
      <c r="AE1458" s="8">
        <v>130</v>
      </c>
      <c r="AF1458" s="11">
        <v>18209</v>
      </c>
      <c r="AG1458" s="11">
        <v>15678</v>
      </c>
      <c r="AH1458" s="12">
        <v>86.100280081278484</v>
      </c>
      <c r="AI1458" s="8" t="s">
        <v>23</v>
      </c>
      <c r="AJ1458" s="8">
        <v>16707000.480000002</v>
      </c>
    </row>
    <row r="1459" spans="1:36">
      <c r="A1459" s="8">
        <v>3310</v>
      </c>
      <c r="B1459" s="9">
        <v>17</v>
      </c>
      <c r="C1459" s="8" t="s">
        <v>9058</v>
      </c>
      <c r="D1459" s="10">
        <v>0</v>
      </c>
      <c r="E1459" s="8" t="s">
        <v>9058</v>
      </c>
      <c r="F1459" s="8">
        <v>5</v>
      </c>
      <c r="G1459" s="8" t="s">
        <v>7814</v>
      </c>
      <c r="H1459" s="8">
        <v>2</v>
      </c>
      <c r="I1459" s="8" t="s">
        <v>7815</v>
      </c>
      <c r="J1459" s="10">
        <v>591</v>
      </c>
      <c r="K1459" s="8" t="s">
        <v>9083</v>
      </c>
      <c r="L1459" s="9">
        <v>2</v>
      </c>
      <c r="M1459" s="8" t="s">
        <v>9103</v>
      </c>
      <c r="N1459" s="8" t="s">
        <v>35</v>
      </c>
      <c r="O1459" s="8" t="s">
        <v>9103</v>
      </c>
      <c r="P1459" s="8" t="s">
        <v>9093</v>
      </c>
      <c r="Q1459" s="8" t="s">
        <v>9104</v>
      </c>
      <c r="R1459" s="8" t="s">
        <v>9087</v>
      </c>
      <c r="S1459" s="8" t="s">
        <v>15</v>
      </c>
      <c r="T1459" s="8" t="s">
        <v>9100</v>
      </c>
      <c r="U1459" s="8" t="s">
        <v>9102</v>
      </c>
      <c r="V1459" s="8" t="s">
        <v>9101</v>
      </c>
      <c r="W1459" s="8" t="s">
        <v>9105</v>
      </c>
      <c r="X1459" s="8">
        <v>500</v>
      </c>
      <c r="Y1459" s="8" t="s">
        <v>41</v>
      </c>
      <c r="Z1459" s="8" t="s">
        <v>20</v>
      </c>
      <c r="AA1459" s="8" t="s">
        <v>32</v>
      </c>
      <c r="AB1459" s="8" t="s">
        <v>22</v>
      </c>
      <c r="AC1459" s="8">
        <v>15</v>
      </c>
      <c r="AD1459" s="8">
        <v>85</v>
      </c>
      <c r="AE1459" s="8">
        <v>130</v>
      </c>
      <c r="AF1459" s="11">
        <v>500</v>
      </c>
      <c r="AG1459" s="11">
        <v>633</v>
      </c>
      <c r="AH1459" s="12">
        <v>126.6</v>
      </c>
      <c r="AI1459" s="8" t="s">
        <v>23</v>
      </c>
      <c r="AJ1459" s="8">
        <v>16707000.480000002</v>
      </c>
    </row>
    <row r="1460" spans="1:36">
      <c r="A1460" s="8">
        <v>3313</v>
      </c>
      <c r="B1460" s="9">
        <v>17</v>
      </c>
      <c r="C1460" s="8" t="s">
        <v>9058</v>
      </c>
      <c r="D1460" s="10">
        <v>0</v>
      </c>
      <c r="E1460" s="8" t="s">
        <v>9058</v>
      </c>
      <c r="F1460" s="8">
        <v>5</v>
      </c>
      <c r="G1460" s="8" t="s">
        <v>7814</v>
      </c>
      <c r="H1460" s="8">
        <v>2</v>
      </c>
      <c r="I1460" s="8" t="s">
        <v>7815</v>
      </c>
      <c r="J1460" s="10">
        <v>591</v>
      </c>
      <c r="K1460" s="8" t="s">
        <v>9083</v>
      </c>
      <c r="L1460" s="9">
        <v>4</v>
      </c>
      <c r="M1460" s="8" t="s">
        <v>9107</v>
      </c>
      <c r="N1460" s="8" t="s">
        <v>35</v>
      </c>
      <c r="O1460" s="8" t="s">
        <v>9107</v>
      </c>
      <c r="P1460" s="8" t="s">
        <v>9093</v>
      </c>
      <c r="Q1460" s="8" t="s">
        <v>9108</v>
      </c>
      <c r="R1460" s="8" t="s">
        <v>9087</v>
      </c>
      <c r="S1460" s="8" t="s">
        <v>15</v>
      </c>
      <c r="T1460" s="8" t="s">
        <v>9100</v>
      </c>
      <c r="U1460" s="8" t="s">
        <v>9102</v>
      </c>
      <c r="V1460" s="8" t="s">
        <v>9101</v>
      </c>
      <c r="W1460" s="8" t="s">
        <v>9090</v>
      </c>
      <c r="X1460" s="8">
        <v>7331</v>
      </c>
      <c r="Y1460" s="8" t="s">
        <v>41</v>
      </c>
      <c r="Z1460" s="8" t="s">
        <v>20</v>
      </c>
      <c r="AA1460" s="8" t="s">
        <v>32</v>
      </c>
      <c r="AB1460" s="8" t="s">
        <v>22</v>
      </c>
      <c r="AC1460" s="8">
        <v>15</v>
      </c>
      <c r="AD1460" s="8">
        <v>85</v>
      </c>
      <c r="AE1460" s="8">
        <v>130</v>
      </c>
      <c r="AF1460" s="11">
        <v>5855</v>
      </c>
      <c r="AG1460" s="11">
        <v>5855</v>
      </c>
      <c r="AH1460" s="12">
        <v>100</v>
      </c>
      <c r="AI1460" s="8" t="s">
        <v>23</v>
      </c>
      <c r="AJ1460" s="8">
        <v>16707000.480000002</v>
      </c>
    </row>
    <row r="1461" spans="1:36">
      <c r="A1461" s="8">
        <v>3348</v>
      </c>
      <c r="B1461" s="9">
        <v>17</v>
      </c>
      <c r="C1461" s="8" t="s">
        <v>9058</v>
      </c>
      <c r="D1461" s="10">
        <v>0</v>
      </c>
      <c r="E1461" s="8" t="s">
        <v>9058</v>
      </c>
      <c r="F1461" s="8">
        <v>5</v>
      </c>
      <c r="G1461" s="8" t="s">
        <v>7814</v>
      </c>
      <c r="H1461" s="8">
        <v>2</v>
      </c>
      <c r="I1461" s="8" t="s">
        <v>7815</v>
      </c>
      <c r="J1461" s="10">
        <v>591</v>
      </c>
      <c r="K1461" s="8" t="s">
        <v>9083</v>
      </c>
      <c r="L1461" s="9">
        <v>3</v>
      </c>
      <c r="M1461" s="8" t="s">
        <v>9109</v>
      </c>
      <c r="N1461" s="8" t="s">
        <v>35</v>
      </c>
      <c r="O1461" s="8" t="s">
        <v>9109</v>
      </c>
      <c r="P1461" s="8" t="s">
        <v>9110</v>
      </c>
      <c r="Q1461" s="8" t="s">
        <v>9111</v>
      </c>
      <c r="R1461" s="8" t="s">
        <v>9087</v>
      </c>
      <c r="S1461" s="8" t="s">
        <v>15</v>
      </c>
      <c r="T1461" s="8" t="s">
        <v>9112</v>
      </c>
      <c r="U1461" s="8" t="s">
        <v>9114</v>
      </c>
      <c r="V1461" s="8" t="s">
        <v>9113</v>
      </c>
      <c r="W1461" s="8" t="s">
        <v>3029</v>
      </c>
      <c r="X1461" s="8">
        <v>3331</v>
      </c>
      <c r="Y1461" s="8" t="s">
        <v>41</v>
      </c>
      <c r="Z1461" s="8" t="s">
        <v>20</v>
      </c>
      <c r="AA1461" s="8" t="s">
        <v>32</v>
      </c>
      <c r="AB1461" s="8" t="s">
        <v>22</v>
      </c>
      <c r="AC1461" s="8">
        <v>15</v>
      </c>
      <c r="AD1461" s="8">
        <v>85</v>
      </c>
      <c r="AE1461" s="8">
        <v>130</v>
      </c>
      <c r="AF1461" s="11">
        <v>2831</v>
      </c>
      <c r="AG1461" s="11">
        <v>2673</v>
      </c>
      <c r="AH1461" s="12">
        <v>94.418933239138113</v>
      </c>
      <c r="AI1461" s="8" t="s">
        <v>23</v>
      </c>
      <c r="AJ1461" s="8">
        <v>16707000.480000002</v>
      </c>
    </row>
    <row r="1462" spans="1:36">
      <c r="A1462" s="8">
        <v>3370</v>
      </c>
      <c r="B1462" s="9">
        <v>17</v>
      </c>
      <c r="C1462" s="8" t="s">
        <v>9058</v>
      </c>
      <c r="D1462" s="10">
        <v>0</v>
      </c>
      <c r="E1462" s="8" t="s">
        <v>9058</v>
      </c>
      <c r="F1462" s="8">
        <v>5</v>
      </c>
      <c r="G1462" s="8" t="s">
        <v>7814</v>
      </c>
      <c r="H1462" s="8">
        <v>2</v>
      </c>
      <c r="I1462" s="8" t="s">
        <v>7815</v>
      </c>
      <c r="J1462" s="10">
        <v>591</v>
      </c>
      <c r="K1462" s="8" t="s">
        <v>9083</v>
      </c>
      <c r="L1462" s="9">
        <v>4</v>
      </c>
      <c r="M1462" s="8" t="s">
        <v>9115</v>
      </c>
      <c r="N1462" s="8" t="s">
        <v>35</v>
      </c>
      <c r="O1462" s="8" t="s">
        <v>9115</v>
      </c>
      <c r="P1462" s="8" t="s">
        <v>9085</v>
      </c>
      <c r="Q1462" s="8" t="s">
        <v>9099</v>
      </c>
      <c r="R1462" s="8" t="s">
        <v>9116</v>
      </c>
      <c r="S1462" s="8" t="s">
        <v>15</v>
      </c>
      <c r="T1462" s="8" t="s">
        <v>9117</v>
      </c>
      <c r="U1462" s="8" t="s">
        <v>9119</v>
      </c>
      <c r="V1462" s="8" t="s">
        <v>9118</v>
      </c>
      <c r="W1462" s="8" t="s">
        <v>3029</v>
      </c>
      <c r="X1462" s="8">
        <v>33600</v>
      </c>
      <c r="Y1462" s="8" t="s">
        <v>41</v>
      </c>
      <c r="Z1462" s="8" t="s">
        <v>20</v>
      </c>
      <c r="AA1462" s="8" t="s">
        <v>32</v>
      </c>
      <c r="AB1462" s="8" t="s">
        <v>22</v>
      </c>
      <c r="AC1462" s="8">
        <v>15</v>
      </c>
      <c r="AD1462" s="8">
        <v>85</v>
      </c>
      <c r="AE1462" s="8">
        <v>130</v>
      </c>
      <c r="AF1462" s="11">
        <v>17781</v>
      </c>
      <c r="AG1462" s="11">
        <v>15678</v>
      </c>
      <c r="AH1462" s="12">
        <v>88.17276868567572</v>
      </c>
      <c r="AI1462" s="8" t="s">
        <v>23</v>
      </c>
      <c r="AJ1462" s="8">
        <v>16707000.480000002</v>
      </c>
    </row>
    <row r="1463" spans="1:36">
      <c r="A1463" s="8">
        <v>3402</v>
      </c>
      <c r="B1463" s="9">
        <v>17</v>
      </c>
      <c r="C1463" s="8" t="s">
        <v>9058</v>
      </c>
      <c r="D1463" s="10">
        <v>0</v>
      </c>
      <c r="E1463" s="8" t="s">
        <v>9058</v>
      </c>
      <c r="F1463" s="8">
        <v>5</v>
      </c>
      <c r="G1463" s="8" t="s">
        <v>7814</v>
      </c>
      <c r="H1463" s="8">
        <v>2</v>
      </c>
      <c r="I1463" s="8" t="s">
        <v>7815</v>
      </c>
      <c r="J1463" s="10">
        <v>591</v>
      </c>
      <c r="K1463" s="8" t="s">
        <v>9083</v>
      </c>
      <c r="L1463" s="9">
        <v>5</v>
      </c>
      <c r="M1463" s="8" t="s">
        <v>9106</v>
      </c>
      <c r="N1463" s="8" t="s">
        <v>35</v>
      </c>
      <c r="O1463" s="8" t="s">
        <v>9106</v>
      </c>
      <c r="P1463" s="8" t="s">
        <v>9120</v>
      </c>
      <c r="Q1463" s="8" t="s">
        <v>9104</v>
      </c>
      <c r="R1463" s="8" t="s">
        <v>9087</v>
      </c>
      <c r="S1463" s="8" t="s">
        <v>15</v>
      </c>
      <c r="T1463" s="8" t="s">
        <v>9121</v>
      </c>
      <c r="U1463" s="8" t="s">
        <v>9124</v>
      </c>
      <c r="V1463" s="8" t="s">
        <v>9122</v>
      </c>
      <c r="W1463" s="8" t="s">
        <v>9123</v>
      </c>
      <c r="X1463" s="8">
        <v>500</v>
      </c>
      <c r="Y1463" s="8" t="s">
        <v>41</v>
      </c>
      <c r="Z1463" s="8" t="s">
        <v>20</v>
      </c>
      <c r="AA1463" s="8" t="s">
        <v>32</v>
      </c>
      <c r="AB1463" s="8" t="s">
        <v>22</v>
      </c>
      <c r="AC1463" s="8">
        <v>15</v>
      </c>
      <c r="AD1463" s="8">
        <v>85</v>
      </c>
      <c r="AE1463" s="8">
        <v>130</v>
      </c>
      <c r="AF1463" s="11">
        <v>500</v>
      </c>
      <c r="AG1463" s="11">
        <v>633</v>
      </c>
      <c r="AH1463" s="12">
        <v>126.6</v>
      </c>
      <c r="AI1463" s="8" t="s">
        <v>23</v>
      </c>
      <c r="AJ1463" s="8">
        <v>16707000.480000002</v>
      </c>
    </row>
    <row r="1464" spans="1:36">
      <c r="A1464" s="8">
        <v>3654</v>
      </c>
      <c r="B1464" s="9">
        <v>17</v>
      </c>
      <c r="C1464" s="8" t="s">
        <v>9058</v>
      </c>
      <c r="D1464" s="10">
        <v>0</v>
      </c>
      <c r="E1464" s="8" t="s">
        <v>9058</v>
      </c>
      <c r="F1464" s="8">
        <v>5</v>
      </c>
      <c r="G1464" s="8" t="s">
        <v>7814</v>
      </c>
      <c r="H1464" s="8">
        <v>2</v>
      </c>
      <c r="I1464" s="8" t="s">
        <v>7815</v>
      </c>
      <c r="J1464" s="10">
        <v>592</v>
      </c>
      <c r="K1464" s="8" t="s">
        <v>9125</v>
      </c>
      <c r="L1464" s="9"/>
      <c r="M1464" s="8" t="s">
        <v>10</v>
      </c>
      <c r="N1464" s="8" t="s">
        <v>11</v>
      </c>
      <c r="O1464" s="8" t="s">
        <v>9126</v>
      </c>
      <c r="P1464" s="8" t="s">
        <v>9093</v>
      </c>
      <c r="Q1464" s="8" t="s">
        <v>9127</v>
      </c>
      <c r="R1464" s="8" t="s">
        <v>9128</v>
      </c>
      <c r="S1464" s="8" t="s">
        <v>15</v>
      </c>
      <c r="T1464" s="8" t="s">
        <v>9129</v>
      </c>
      <c r="U1464" s="8" t="s">
        <v>9131</v>
      </c>
      <c r="V1464" s="8" t="s">
        <v>9130</v>
      </c>
      <c r="W1464" s="8" t="s">
        <v>3029</v>
      </c>
      <c r="X1464" s="8">
        <v>45087</v>
      </c>
      <c r="Y1464" s="8" t="s">
        <v>19</v>
      </c>
      <c r="Z1464" s="8" t="s">
        <v>20</v>
      </c>
      <c r="AA1464" s="8" t="s">
        <v>47</v>
      </c>
      <c r="AB1464" s="8" t="s">
        <v>22</v>
      </c>
      <c r="AC1464" s="8">
        <v>15</v>
      </c>
      <c r="AD1464" s="8">
        <v>60</v>
      </c>
      <c r="AE1464" s="8">
        <v>130</v>
      </c>
      <c r="AF1464" s="11">
        <v>45087</v>
      </c>
      <c r="AG1464" s="11">
        <v>44948</v>
      </c>
      <c r="AH1464" s="12">
        <v>99.691707143966113</v>
      </c>
      <c r="AI1464" s="8" t="s">
        <v>23</v>
      </c>
      <c r="AJ1464" s="8">
        <v>32200263.949999999</v>
      </c>
    </row>
    <row r="1465" spans="1:36">
      <c r="A1465" s="8">
        <v>3655</v>
      </c>
      <c r="B1465" s="9">
        <v>17</v>
      </c>
      <c r="C1465" s="8" t="s">
        <v>9058</v>
      </c>
      <c r="D1465" s="10">
        <v>0</v>
      </c>
      <c r="E1465" s="8" t="s">
        <v>9058</v>
      </c>
      <c r="F1465" s="8">
        <v>5</v>
      </c>
      <c r="G1465" s="8" t="s">
        <v>7814</v>
      </c>
      <c r="H1465" s="8">
        <v>2</v>
      </c>
      <c r="I1465" s="8" t="s">
        <v>7815</v>
      </c>
      <c r="J1465" s="10">
        <v>592</v>
      </c>
      <c r="K1465" s="8" t="s">
        <v>9125</v>
      </c>
      <c r="L1465" s="9"/>
      <c r="M1465" s="8" t="s">
        <v>10</v>
      </c>
      <c r="N1465" s="8" t="s">
        <v>25</v>
      </c>
      <c r="O1465" s="8" t="s">
        <v>9132</v>
      </c>
      <c r="P1465" s="8" t="s">
        <v>9085</v>
      </c>
      <c r="Q1465" s="8" t="s">
        <v>9127</v>
      </c>
      <c r="R1465" s="8" t="s">
        <v>9128</v>
      </c>
      <c r="S1465" s="8" t="s">
        <v>15</v>
      </c>
      <c r="T1465" s="8" t="s">
        <v>9133</v>
      </c>
      <c r="U1465" s="8" t="s">
        <v>9135</v>
      </c>
      <c r="V1465" s="8" t="s">
        <v>9134</v>
      </c>
      <c r="W1465" s="8" t="s">
        <v>3029</v>
      </c>
      <c r="X1465" s="8">
        <v>9010</v>
      </c>
      <c r="Y1465" s="8" t="s">
        <v>19</v>
      </c>
      <c r="Z1465" s="8" t="s">
        <v>20</v>
      </c>
      <c r="AA1465" s="8" t="s">
        <v>47</v>
      </c>
      <c r="AB1465" s="8" t="s">
        <v>22</v>
      </c>
      <c r="AC1465" s="8">
        <v>15</v>
      </c>
      <c r="AD1465" s="8">
        <v>85</v>
      </c>
      <c r="AE1465" s="8">
        <v>130</v>
      </c>
      <c r="AF1465" s="11">
        <v>9010</v>
      </c>
      <c r="AG1465" s="11">
        <v>9438</v>
      </c>
      <c r="AH1465" s="12">
        <v>104.75027746947836</v>
      </c>
      <c r="AI1465" s="8" t="s">
        <v>23</v>
      </c>
      <c r="AJ1465" s="8">
        <v>32200263.949999999</v>
      </c>
    </row>
    <row r="1466" spans="1:36">
      <c r="A1466" s="8">
        <v>3657</v>
      </c>
      <c r="B1466" s="9">
        <v>17</v>
      </c>
      <c r="C1466" s="8" t="s">
        <v>9058</v>
      </c>
      <c r="D1466" s="10">
        <v>0</v>
      </c>
      <c r="E1466" s="8" t="s">
        <v>9058</v>
      </c>
      <c r="F1466" s="8">
        <v>5</v>
      </c>
      <c r="G1466" s="8" t="s">
        <v>7814</v>
      </c>
      <c r="H1466" s="8">
        <v>2</v>
      </c>
      <c r="I1466" s="8" t="s">
        <v>7815</v>
      </c>
      <c r="J1466" s="10">
        <v>592</v>
      </c>
      <c r="K1466" s="8" t="s">
        <v>9125</v>
      </c>
      <c r="L1466" s="9">
        <v>1</v>
      </c>
      <c r="M1466" s="8" t="s">
        <v>9136</v>
      </c>
      <c r="N1466" s="8" t="s">
        <v>35</v>
      </c>
      <c r="O1466" s="8" t="s">
        <v>9136</v>
      </c>
      <c r="P1466" s="8" t="s">
        <v>9093</v>
      </c>
      <c r="Q1466" s="8" t="s">
        <v>9137</v>
      </c>
      <c r="R1466" s="8" t="s">
        <v>9128</v>
      </c>
      <c r="S1466" s="8" t="s">
        <v>15</v>
      </c>
      <c r="T1466" s="8" t="s">
        <v>9138</v>
      </c>
      <c r="U1466" s="8" t="s">
        <v>9140</v>
      </c>
      <c r="V1466" s="8" t="s">
        <v>9139</v>
      </c>
      <c r="W1466" s="8" t="s">
        <v>3029</v>
      </c>
      <c r="X1466" s="8">
        <v>35808</v>
      </c>
      <c r="Y1466" s="8" t="s">
        <v>41</v>
      </c>
      <c r="Z1466" s="8" t="s">
        <v>20</v>
      </c>
      <c r="AA1466" s="8" t="s">
        <v>32</v>
      </c>
      <c r="AB1466" s="8" t="s">
        <v>22</v>
      </c>
      <c r="AC1466" s="8">
        <v>15</v>
      </c>
      <c r="AD1466" s="8">
        <v>85</v>
      </c>
      <c r="AE1466" s="8">
        <v>130</v>
      </c>
      <c r="AF1466" s="11">
        <v>35112</v>
      </c>
      <c r="AG1466" s="11">
        <v>44321</v>
      </c>
      <c r="AH1466" s="12">
        <v>126.22750056960584</v>
      </c>
      <c r="AI1466" s="8" t="s">
        <v>23</v>
      </c>
      <c r="AJ1466" s="8">
        <v>32200263.949999999</v>
      </c>
    </row>
    <row r="1467" spans="1:36">
      <c r="A1467" s="8">
        <v>3658</v>
      </c>
      <c r="B1467" s="9">
        <v>17</v>
      </c>
      <c r="C1467" s="8" t="s">
        <v>9058</v>
      </c>
      <c r="D1467" s="10">
        <v>0</v>
      </c>
      <c r="E1467" s="8" t="s">
        <v>9058</v>
      </c>
      <c r="F1467" s="8">
        <v>5</v>
      </c>
      <c r="G1467" s="8" t="s">
        <v>7814</v>
      </c>
      <c r="H1467" s="8">
        <v>2</v>
      </c>
      <c r="I1467" s="8" t="s">
        <v>7815</v>
      </c>
      <c r="J1467" s="10">
        <v>592</v>
      </c>
      <c r="K1467" s="8" t="s">
        <v>9125</v>
      </c>
      <c r="L1467" s="9">
        <v>4</v>
      </c>
      <c r="M1467" s="8" t="s">
        <v>9141</v>
      </c>
      <c r="N1467" s="8" t="s">
        <v>35</v>
      </c>
      <c r="O1467" s="8" t="s">
        <v>9141</v>
      </c>
      <c r="P1467" s="8" t="s">
        <v>9085</v>
      </c>
      <c r="Q1467" s="8" t="s">
        <v>9142</v>
      </c>
      <c r="R1467" s="8" t="s">
        <v>9128</v>
      </c>
      <c r="S1467" s="8" t="s">
        <v>15</v>
      </c>
      <c r="T1467" s="8" t="s">
        <v>9143</v>
      </c>
      <c r="U1467" s="8" t="s">
        <v>9146</v>
      </c>
      <c r="V1467" s="8" t="s">
        <v>9144</v>
      </c>
      <c r="W1467" s="8" t="s">
        <v>9145</v>
      </c>
      <c r="X1467" s="8">
        <v>4618</v>
      </c>
      <c r="Y1467" s="8" t="s">
        <v>41</v>
      </c>
      <c r="Z1467" s="8" t="s">
        <v>20</v>
      </c>
      <c r="AA1467" s="8" t="s">
        <v>32</v>
      </c>
      <c r="AB1467" s="8" t="s">
        <v>22</v>
      </c>
      <c r="AC1467" s="8">
        <v>15</v>
      </c>
      <c r="AD1467" s="8">
        <v>85</v>
      </c>
      <c r="AE1467" s="8">
        <v>130</v>
      </c>
      <c r="AF1467" s="11">
        <v>3686</v>
      </c>
      <c r="AG1467" s="11">
        <v>4609</v>
      </c>
      <c r="AH1467" s="12">
        <v>125.04069451980466</v>
      </c>
      <c r="AI1467" s="8" t="s">
        <v>23</v>
      </c>
      <c r="AJ1467" s="8">
        <v>32200263.949999999</v>
      </c>
    </row>
    <row r="1468" spans="1:36">
      <c r="A1468" s="8">
        <v>3437</v>
      </c>
      <c r="B1468" s="9">
        <v>17</v>
      </c>
      <c r="C1468" s="8" t="s">
        <v>9058</v>
      </c>
      <c r="D1468" s="10">
        <v>0</v>
      </c>
      <c r="E1468" s="8" t="s">
        <v>9058</v>
      </c>
      <c r="F1468" s="8">
        <v>5</v>
      </c>
      <c r="G1468" s="8" t="s">
        <v>7814</v>
      </c>
      <c r="H1468" s="8">
        <v>2</v>
      </c>
      <c r="I1468" s="8" t="s">
        <v>7815</v>
      </c>
      <c r="J1468" s="10">
        <v>593</v>
      </c>
      <c r="K1468" s="8" t="s">
        <v>9147</v>
      </c>
      <c r="L1468" s="9"/>
      <c r="M1468" s="8" t="s">
        <v>10</v>
      </c>
      <c r="N1468" s="8" t="s">
        <v>11</v>
      </c>
      <c r="O1468" s="8" t="s">
        <v>9148</v>
      </c>
      <c r="P1468" s="8" t="s">
        <v>9085</v>
      </c>
      <c r="Q1468" s="8" t="s">
        <v>9149</v>
      </c>
      <c r="R1468" s="8" t="s">
        <v>9150</v>
      </c>
      <c r="S1468" s="8" t="s">
        <v>15</v>
      </c>
      <c r="T1468" s="8" t="s">
        <v>9151</v>
      </c>
      <c r="U1468" s="8" t="s">
        <v>9153</v>
      </c>
      <c r="V1468" s="8" t="s">
        <v>9152</v>
      </c>
      <c r="W1468" s="8" t="s">
        <v>6073</v>
      </c>
      <c r="X1468" s="8">
        <v>504</v>
      </c>
      <c r="Y1468" s="8" t="s">
        <v>19</v>
      </c>
      <c r="Z1468" s="8" t="s">
        <v>20</v>
      </c>
      <c r="AA1468" s="8" t="s">
        <v>47</v>
      </c>
      <c r="AB1468" s="8" t="s">
        <v>22</v>
      </c>
      <c r="AC1468" s="8">
        <v>15</v>
      </c>
      <c r="AD1468" s="8">
        <v>85</v>
      </c>
      <c r="AE1468" s="8">
        <v>130</v>
      </c>
      <c r="AF1468" s="11">
        <v>504</v>
      </c>
      <c r="AG1468" s="11">
        <v>526</v>
      </c>
      <c r="AH1468" s="12">
        <v>104.36507936507937</v>
      </c>
      <c r="AI1468" s="8" t="s">
        <v>23</v>
      </c>
      <c r="AJ1468" s="8">
        <v>8384080.5499999989</v>
      </c>
    </row>
    <row r="1469" spans="1:36">
      <c r="A1469" s="8">
        <v>3443</v>
      </c>
      <c r="B1469" s="9">
        <v>17</v>
      </c>
      <c r="C1469" s="8" t="s">
        <v>9058</v>
      </c>
      <c r="D1469" s="10">
        <v>0</v>
      </c>
      <c r="E1469" s="8" t="s">
        <v>9058</v>
      </c>
      <c r="F1469" s="8">
        <v>5</v>
      </c>
      <c r="G1469" s="8" t="s">
        <v>7814</v>
      </c>
      <c r="H1469" s="8">
        <v>2</v>
      </c>
      <c r="I1469" s="8" t="s">
        <v>7815</v>
      </c>
      <c r="J1469" s="10">
        <v>593</v>
      </c>
      <c r="K1469" s="8" t="s">
        <v>9147</v>
      </c>
      <c r="L1469" s="9"/>
      <c r="M1469" s="8" t="s">
        <v>10</v>
      </c>
      <c r="N1469" s="8" t="s">
        <v>25</v>
      </c>
      <c r="O1469" s="8" t="s">
        <v>9154</v>
      </c>
      <c r="P1469" s="8" t="s">
        <v>9093</v>
      </c>
      <c r="Q1469" s="8" t="s">
        <v>9155</v>
      </c>
      <c r="R1469" s="8" t="s">
        <v>9150</v>
      </c>
      <c r="S1469" s="8" t="s">
        <v>15</v>
      </c>
      <c r="T1469" s="8" t="s">
        <v>9156</v>
      </c>
      <c r="U1469" s="8" t="s">
        <v>9158</v>
      </c>
      <c r="V1469" s="8" t="s">
        <v>9157</v>
      </c>
      <c r="W1469" s="8" t="s">
        <v>617</v>
      </c>
      <c r="X1469" s="8">
        <v>281</v>
      </c>
      <c r="Y1469" s="8" t="s">
        <v>19</v>
      </c>
      <c r="Z1469" s="8" t="s">
        <v>20</v>
      </c>
      <c r="AA1469" s="8" t="s">
        <v>47</v>
      </c>
      <c r="AB1469" s="8" t="s">
        <v>22</v>
      </c>
      <c r="AC1469" s="8">
        <v>15</v>
      </c>
      <c r="AD1469" s="8">
        <v>85</v>
      </c>
      <c r="AE1469" s="8">
        <v>130</v>
      </c>
      <c r="AF1469" s="11">
        <v>281</v>
      </c>
      <c r="AG1469" s="11">
        <v>249</v>
      </c>
      <c r="AH1469" s="12">
        <v>88.612099644128122</v>
      </c>
      <c r="AI1469" s="8" t="s">
        <v>23</v>
      </c>
      <c r="AJ1469" s="8">
        <v>8384080.5499999989</v>
      </c>
    </row>
    <row r="1470" spans="1:36">
      <c r="A1470" s="8">
        <v>3450</v>
      </c>
      <c r="B1470" s="9">
        <v>17</v>
      </c>
      <c r="C1470" s="8" t="s">
        <v>9058</v>
      </c>
      <c r="D1470" s="10">
        <v>0</v>
      </c>
      <c r="E1470" s="8" t="s">
        <v>9058</v>
      </c>
      <c r="F1470" s="8">
        <v>5</v>
      </c>
      <c r="G1470" s="8" t="s">
        <v>7814</v>
      </c>
      <c r="H1470" s="8">
        <v>2</v>
      </c>
      <c r="I1470" s="8" t="s">
        <v>7815</v>
      </c>
      <c r="J1470" s="10">
        <v>593</v>
      </c>
      <c r="K1470" s="8" t="s">
        <v>9147</v>
      </c>
      <c r="L1470" s="9">
        <v>1</v>
      </c>
      <c r="M1470" s="8" t="s">
        <v>9159</v>
      </c>
      <c r="N1470" s="8" t="s">
        <v>35</v>
      </c>
      <c r="O1470" s="8" t="s">
        <v>9159</v>
      </c>
      <c r="P1470" s="8" t="s">
        <v>9085</v>
      </c>
      <c r="Q1470" s="8" t="s">
        <v>9160</v>
      </c>
      <c r="R1470" s="8" t="s">
        <v>9150</v>
      </c>
      <c r="S1470" s="8" t="s">
        <v>15</v>
      </c>
      <c r="T1470" s="8" t="s">
        <v>9161</v>
      </c>
      <c r="U1470" s="8" t="s">
        <v>9163</v>
      </c>
      <c r="V1470" s="8" t="s">
        <v>9162</v>
      </c>
      <c r="W1470" s="8" t="s">
        <v>9070</v>
      </c>
      <c r="X1470" s="8">
        <v>12</v>
      </c>
      <c r="Y1470" s="8" t="s">
        <v>41</v>
      </c>
      <c r="Z1470" s="8" t="s">
        <v>20</v>
      </c>
      <c r="AA1470" s="8" t="s">
        <v>32</v>
      </c>
      <c r="AB1470" s="8" t="s">
        <v>22</v>
      </c>
      <c r="AC1470" s="8">
        <v>15</v>
      </c>
      <c r="AD1470" s="8">
        <v>85</v>
      </c>
      <c r="AE1470" s="8">
        <v>130</v>
      </c>
      <c r="AF1470" s="11">
        <v>8</v>
      </c>
      <c r="AG1470" s="11">
        <v>8</v>
      </c>
      <c r="AH1470" s="12">
        <v>100</v>
      </c>
      <c r="AI1470" s="8" t="s">
        <v>23</v>
      </c>
      <c r="AJ1470" s="8">
        <v>8384080.5499999989</v>
      </c>
    </row>
    <row r="1471" spans="1:36">
      <c r="A1471" s="8">
        <v>3463</v>
      </c>
      <c r="B1471" s="9">
        <v>17</v>
      </c>
      <c r="C1471" s="8" t="s">
        <v>9058</v>
      </c>
      <c r="D1471" s="10">
        <v>0</v>
      </c>
      <c r="E1471" s="8" t="s">
        <v>9058</v>
      </c>
      <c r="F1471" s="8">
        <v>5</v>
      </c>
      <c r="G1471" s="8" t="s">
        <v>7814</v>
      </c>
      <c r="H1471" s="8">
        <v>2</v>
      </c>
      <c r="I1471" s="8" t="s">
        <v>7815</v>
      </c>
      <c r="J1471" s="10">
        <v>593</v>
      </c>
      <c r="K1471" s="8" t="s">
        <v>9147</v>
      </c>
      <c r="L1471" s="9">
        <v>3</v>
      </c>
      <c r="M1471" s="8" t="s">
        <v>9164</v>
      </c>
      <c r="N1471" s="8" t="s">
        <v>35</v>
      </c>
      <c r="O1471" s="8" t="s">
        <v>9164</v>
      </c>
      <c r="P1471" s="8" t="s">
        <v>9165</v>
      </c>
      <c r="Q1471" s="8" t="s">
        <v>9166</v>
      </c>
      <c r="R1471" s="8" t="s">
        <v>9150</v>
      </c>
      <c r="S1471" s="8" t="s">
        <v>15</v>
      </c>
      <c r="T1471" s="8" t="s">
        <v>9164</v>
      </c>
      <c r="U1471" s="8" t="s">
        <v>9168</v>
      </c>
      <c r="V1471" s="8" t="s">
        <v>9167</v>
      </c>
      <c r="W1471" s="8" t="s">
        <v>6073</v>
      </c>
      <c r="X1471" s="8">
        <v>180</v>
      </c>
      <c r="Y1471" s="8" t="s">
        <v>19</v>
      </c>
      <c r="Z1471" s="8" t="s">
        <v>20</v>
      </c>
      <c r="AA1471" s="8" t="s">
        <v>32</v>
      </c>
      <c r="AB1471" s="8" t="s">
        <v>22</v>
      </c>
      <c r="AC1471" s="8">
        <v>15</v>
      </c>
      <c r="AD1471" s="8">
        <v>85</v>
      </c>
      <c r="AE1471" s="8">
        <v>130</v>
      </c>
      <c r="AF1471" s="11">
        <v>99</v>
      </c>
      <c r="AG1471" s="11">
        <v>88</v>
      </c>
      <c r="AH1471" s="12">
        <v>88.888888888888886</v>
      </c>
      <c r="AI1471" s="8" t="s">
        <v>23</v>
      </c>
      <c r="AJ1471" s="8">
        <v>8384080.5499999989</v>
      </c>
    </row>
    <row r="1472" spans="1:36">
      <c r="A1472" s="8">
        <v>3465</v>
      </c>
      <c r="B1472" s="9">
        <v>17</v>
      </c>
      <c r="C1472" s="8" t="s">
        <v>9058</v>
      </c>
      <c r="D1472" s="10">
        <v>0</v>
      </c>
      <c r="E1472" s="8" t="s">
        <v>9058</v>
      </c>
      <c r="F1472" s="8">
        <v>5</v>
      </c>
      <c r="G1472" s="8" t="s">
        <v>7814</v>
      </c>
      <c r="H1472" s="8">
        <v>2</v>
      </c>
      <c r="I1472" s="8" t="s">
        <v>7815</v>
      </c>
      <c r="J1472" s="10">
        <v>593</v>
      </c>
      <c r="K1472" s="8" t="s">
        <v>9147</v>
      </c>
      <c r="L1472" s="9">
        <v>4</v>
      </c>
      <c r="M1472" s="8" t="s">
        <v>9169</v>
      </c>
      <c r="N1472" s="8" t="s">
        <v>35</v>
      </c>
      <c r="O1472" s="8" t="s">
        <v>9169</v>
      </c>
      <c r="P1472" s="8" t="s">
        <v>9093</v>
      </c>
      <c r="Q1472" s="8" t="s">
        <v>9170</v>
      </c>
      <c r="R1472" s="8" t="s">
        <v>9150</v>
      </c>
      <c r="S1472" s="8" t="s">
        <v>15</v>
      </c>
      <c r="T1472" s="8" t="s">
        <v>9171</v>
      </c>
      <c r="U1472" s="8" t="s">
        <v>9173</v>
      </c>
      <c r="V1472" s="8" t="s">
        <v>9172</v>
      </c>
      <c r="W1472" s="8" t="s">
        <v>6480</v>
      </c>
      <c r="X1472" s="8">
        <v>1000</v>
      </c>
      <c r="Y1472" s="8" t="s">
        <v>41</v>
      </c>
      <c r="Z1472" s="8" t="s">
        <v>20</v>
      </c>
      <c r="AA1472" s="8" t="s">
        <v>32</v>
      </c>
      <c r="AB1472" s="8" t="s">
        <v>22</v>
      </c>
      <c r="AC1472" s="8">
        <v>15</v>
      </c>
      <c r="AD1472" s="8">
        <v>85</v>
      </c>
      <c r="AE1472" s="8">
        <v>130</v>
      </c>
      <c r="AF1472" s="11">
        <v>668</v>
      </c>
      <c r="AG1472" s="11">
        <v>800</v>
      </c>
      <c r="AH1472" s="12">
        <v>119.76047904191616</v>
      </c>
      <c r="AI1472" s="8" t="s">
        <v>23</v>
      </c>
      <c r="AJ1472" s="8">
        <v>8384080.5499999989</v>
      </c>
    </row>
    <row r="1473" spans="1:36">
      <c r="A1473" s="8">
        <v>3468</v>
      </c>
      <c r="B1473" s="9">
        <v>17</v>
      </c>
      <c r="C1473" s="8" t="s">
        <v>9058</v>
      </c>
      <c r="D1473" s="10">
        <v>0</v>
      </c>
      <c r="E1473" s="8" t="s">
        <v>9058</v>
      </c>
      <c r="F1473" s="8">
        <v>5</v>
      </c>
      <c r="G1473" s="8" t="s">
        <v>7814</v>
      </c>
      <c r="H1473" s="8">
        <v>1</v>
      </c>
      <c r="I1473" s="8" t="s">
        <v>8176</v>
      </c>
      <c r="J1473" s="10">
        <v>594</v>
      </c>
      <c r="K1473" s="8" t="s">
        <v>9174</v>
      </c>
      <c r="L1473" s="9"/>
      <c r="M1473" s="8" t="s">
        <v>10</v>
      </c>
      <c r="N1473" s="8" t="s">
        <v>11</v>
      </c>
      <c r="O1473" s="8" t="s">
        <v>9175</v>
      </c>
      <c r="P1473" s="8" t="s">
        <v>9176</v>
      </c>
      <c r="Q1473" s="8" t="s">
        <v>9177</v>
      </c>
      <c r="R1473" s="8" t="s">
        <v>9178</v>
      </c>
      <c r="S1473" s="8" t="s">
        <v>15</v>
      </c>
      <c r="T1473" s="8" t="s">
        <v>9179</v>
      </c>
      <c r="U1473" s="8" t="s">
        <v>9182</v>
      </c>
      <c r="V1473" s="8" t="s">
        <v>9180</v>
      </c>
      <c r="W1473" s="8" t="s">
        <v>9181</v>
      </c>
      <c r="X1473" s="8">
        <v>52</v>
      </c>
      <c r="Y1473" s="8" t="s">
        <v>19</v>
      </c>
      <c r="Z1473" s="8" t="s">
        <v>20</v>
      </c>
      <c r="AA1473" s="8" t="s">
        <v>32</v>
      </c>
      <c r="AB1473" s="8" t="s">
        <v>22</v>
      </c>
      <c r="AC1473" s="8">
        <v>15</v>
      </c>
      <c r="AD1473" s="8">
        <v>85</v>
      </c>
      <c r="AE1473" s="8">
        <v>130</v>
      </c>
      <c r="AF1473" s="11">
        <v>52</v>
      </c>
      <c r="AG1473" s="11">
        <v>50</v>
      </c>
      <c r="AH1473" s="12">
        <v>96.15384615384616</v>
      </c>
      <c r="AI1473" s="8" t="s">
        <v>23</v>
      </c>
      <c r="AJ1473" s="8">
        <v>9633128.0800000001</v>
      </c>
    </row>
    <row r="1474" spans="1:36">
      <c r="A1474" s="8">
        <v>3472</v>
      </c>
      <c r="B1474" s="9">
        <v>17</v>
      </c>
      <c r="C1474" s="8" t="s">
        <v>9058</v>
      </c>
      <c r="D1474" s="10">
        <v>0</v>
      </c>
      <c r="E1474" s="8" t="s">
        <v>9058</v>
      </c>
      <c r="F1474" s="8">
        <v>5</v>
      </c>
      <c r="G1474" s="8" t="s">
        <v>7814</v>
      </c>
      <c r="H1474" s="8">
        <v>1</v>
      </c>
      <c r="I1474" s="8" t="s">
        <v>8176</v>
      </c>
      <c r="J1474" s="10">
        <v>594</v>
      </c>
      <c r="K1474" s="8" t="s">
        <v>9174</v>
      </c>
      <c r="L1474" s="9"/>
      <c r="M1474" s="8" t="s">
        <v>10</v>
      </c>
      <c r="N1474" s="8" t="s">
        <v>25</v>
      </c>
      <c r="O1474" s="8" t="s">
        <v>9183</v>
      </c>
      <c r="P1474" s="8" t="s">
        <v>9176</v>
      </c>
      <c r="Q1474" s="8" t="s">
        <v>9177</v>
      </c>
      <c r="R1474" s="8" t="s">
        <v>9178</v>
      </c>
      <c r="S1474" s="8" t="s">
        <v>15</v>
      </c>
      <c r="T1474" s="8" t="s">
        <v>9184</v>
      </c>
      <c r="U1474" s="8" t="s">
        <v>9186</v>
      </c>
      <c r="V1474" s="8" t="s">
        <v>9185</v>
      </c>
      <c r="W1474" s="8" t="s">
        <v>9181</v>
      </c>
      <c r="X1474" s="8">
        <v>45</v>
      </c>
      <c r="Y1474" s="8" t="s">
        <v>19</v>
      </c>
      <c r="Z1474" s="8" t="s">
        <v>20</v>
      </c>
      <c r="AA1474" s="8" t="s">
        <v>47</v>
      </c>
      <c r="AB1474" s="8" t="s">
        <v>22</v>
      </c>
      <c r="AC1474" s="8">
        <v>15</v>
      </c>
      <c r="AD1474" s="8">
        <v>85</v>
      </c>
      <c r="AE1474" s="8">
        <v>130</v>
      </c>
      <c r="AF1474" s="11">
        <v>45</v>
      </c>
      <c r="AG1474" s="11">
        <v>43</v>
      </c>
      <c r="AH1474" s="12">
        <v>95.555555555555557</v>
      </c>
      <c r="AI1474" s="8" t="s">
        <v>23</v>
      </c>
      <c r="AJ1474" s="8">
        <v>9633128.0800000001</v>
      </c>
    </row>
    <row r="1475" spans="1:36">
      <c r="A1475" s="8">
        <v>3482</v>
      </c>
      <c r="B1475" s="9">
        <v>17</v>
      </c>
      <c r="C1475" s="8" t="s">
        <v>9058</v>
      </c>
      <c r="D1475" s="10">
        <v>0</v>
      </c>
      <c r="E1475" s="8" t="s">
        <v>9058</v>
      </c>
      <c r="F1475" s="8">
        <v>5</v>
      </c>
      <c r="G1475" s="8" t="s">
        <v>7814</v>
      </c>
      <c r="H1475" s="8">
        <v>1</v>
      </c>
      <c r="I1475" s="8" t="s">
        <v>8176</v>
      </c>
      <c r="J1475" s="10">
        <v>594</v>
      </c>
      <c r="K1475" s="8" t="s">
        <v>9174</v>
      </c>
      <c r="L1475" s="9">
        <v>1</v>
      </c>
      <c r="M1475" s="8" t="s">
        <v>9187</v>
      </c>
      <c r="N1475" s="8" t="s">
        <v>35</v>
      </c>
      <c r="O1475" s="8" t="s">
        <v>9187</v>
      </c>
      <c r="P1475" s="8" t="s">
        <v>9093</v>
      </c>
      <c r="Q1475" s="8" t="s">
        <v>9188</v>
      </c>
      <c r="R1475" s="8" t="s">
        <v>9178</v>
      </c>
      <c r="S1475" s="8" t="s">
        <v>15</v>
      </c>
      <c r="T1475" s="8" t="s">
        <v>9189</v>
      </c>
      <c r="U1475" s="8" t="s">
        <v>9191</v>
      </c>
      <c r="V1475" s="8" t="s">
        <v>9190</v>
      </c>
      <c r="W1475" s="8" t="s">
        <v>9181</v>
      </c>
      <c r="X1475" s="8">
        <v>33500</v>
      </c>
      <c r="Y1475" s="8" t="s">
        <v>41</v>
      </c>
      <c r="Z1475" s="8" t="s">
        <v>20</v>
      </c>
      <c r="AA1475" s="8" t="s">
        <v>32</v>
      </c>
      <c r="AB1475" s="8" t="s">
        <v>22</v>
      </c>
      <c r="AC1475" s="8">
        <v>15</v>
      </c>
      <c r="AD1475" s="8">
        <v>85</v>
      </c>
      <c r="AE1475" s="8">
        <v>130</v>
      </c>
      <c r="AF1475" s="11">
        <v>22500</v>
      </c>
      <c r="AG1475" s="11">
        <v>26786</v>
      </c>
      <c r="AH1475" s="12">
        <v>119.0488888888889</v>
      </c>
      <c r="AI1475" s="8" t="s">
        <v>23</v>
      </c>
      <c r="AJ1475" s="8">
        <v>9633128.0800000001</v>
      </c>
    </row>
    <row r="1476" spans="1:36">
      <c r="A1476" s="8">
        <v>3488</v>
      </c>
      <c r="B1476" s="9">
        <v>17</v>
      </c>
      <c r="C1476" s="8" t="s">
        <v>9058</v>
      </c>
      <c r="D1476" s="10">
        <v>0</v>
      </c>
      <c r="E1476" s="8" t="s">
        <v>9058</v>
      </c>
      <c r="F1476" s="8">
        <v>5</v>
      </c>
      <c r="G1476" s="8" t="s">
        <v>7814</v>
      </c>
      <c r="H1476" s="8">
        <v>1</v>
      </c>
      <c r="I1476" s="8" t="s">
        <v>8176</v>
      </c>
      <c r="J1476" s="10">
        <v>594</v>
      </c>
      <c r="K1476" s="8" t="s">
        <v>9174</v>
      </c>
      <c r="L1476" s="9">
        <v>2</v>
      </c>
      <c r="M1476" s="8" t="s">
        <v>9192</v>
      </c>
      <c r="N1476" s="8" t="s">
        <v>35</v>
      </c>
      <c r="O1476" s="8" t="s">
        <v>9192</v>
      </c>
      <c r="P1476" s="8" t="s">
        <v>9193</v>
      </c>
      <c r="Q1476" s="8" t="s">
        <v>9194</v>
      </c>
      <c r="R1476" s="8" t="s">
        <v>9178</v>
      </c>
      <c r="S1476" s="8" t="s">
        <v>15</v>
      </c>
      <c r="T1476" s="8" t="s">
        <v>9195</v>
      </c>
      <c r="U1476" s="8" t="s">
        <v>9197</v>
      </c>
      <c r="V1476" s="8" t="s">
        <v>9196</v>
      </c>
      <c r="W1476" s="8" t="s">
        <v>8184</v>
      </c>
      <c r="X1476" s="8">
        <v>4970</v>
      </c>
      <c r="Y1476" s="8" t="s">
        <v>19</v>
      </c>
      <c r="Z1476" s="8" t="s">
        <v>20</v>
      </c>
      <c r="AA1476" s="8" t="s">
        <v>47</v>
      </c>
      <c r="AB1476" s="8" t="s">
        <v>22</v>
      </c>
      <c r="AC1476" s="8">
        <v>15</v>
      </c>
      <c r="AD1476" s="8">
        <v>85</v>
      </c>
      <c r="AE1476" s="8">
        <v>130</v>
      </c>
      <c r="AF1476" s="11">
        <v>1956</v>
      </c>
      <c r="AG1476" s="11">
        <v>2212</v>
      </c>
      <c r="AH1476" s="12">
        <v>113.0879345603272</v>
      </c>
      <c r="AI1476" s="8" t="s">
        <v>23</v>
      </c>
      <c r="AJ1476" s="8">
        <v>9633128.0800000001</v>
      </c>
    </row>
    <row r="1477" spans="1:36">
      <c r="A1477" s="8">
        <v>3498</v>
      </c>
      <c r="B1477" s="9">
        <v>17</v>
      </c>
      <c r="C1477" s="8" t="s">
        <v>9058</v>
      </c>
      <c r="D1477" s="10">
        <v>0</v>
      </c>
      <c r="E1477" s="8" t="s">
        <v>9058</v>
      </c>
      <c r="F1477" s="8">
        <v>5</v>
      </c>
      <c r="G1477" s="8" t="s">
        <v>7814</v>
      </c>
      <c r="H1477" s="8">
        <v>1</v>
      </c>
      <c r="I1477" s="8" t="s">
        <v>8176</v>
      </c>
      <c r="J1477" s="10">
        <v>594</v>
      </c>
      <c r="K1477" s="8" t="s">
        <v>9174</v>
      </c>
      <c r="L1477" s="9">
        <v>4</v>
      </c>
      <c r="M1477" s="8" t="s">
        <v>9198</v>
      </c>
      <c r="N1477" s="8" t="s">
        <v>35</v>
      </c>
      <c r="O1477" s="8" t="s">
        <v>9198</v>
      </c>
      <c r="P1477" s="8" t="s">
        <v>9199</v>
      </c>
      <c r="Q1477" s="8" t="s">
        <v>9200</v>
      </c>
      <c r="R1477" s="8" t="s">
        <v>9178</v>
      </c>
      <c r="S1477" s="8" t="s">
        <v>15</v>
      </c>
      <c r="T1477" s="8" t="s">
        <v>9201</v>
      </c>
      <c r="U1477" s="8" t="s">
        <v>9203</v>
      </c>
      <c r="V1477" s="8" t="s">
        <v>9202</v>
      </c>
      <c r="W1477" s="8" t="s">
        <v>6073</v>
      </c>
      <c r="X1477" s="8">
        <v>7700</v>
      </c>
      <c r="Y1477" s="8" t="s">
        <v>19</v>
      </c>
      <c r="Z1477" s="8" t="s">
        <v>20</v>
      </c>
      <c r="AA1477" s="8" t="s">
        <v>32</v>
      </c>
      <c r="AB1477" s="8" t="s">
        <v>22</v>
      </c>
      <c r="AC1477" s="8">
        <v>15</v>
      </c>
      <c r="AD1477" s="8">
        <v>85</v>
      </c>
      <c r="AE1477" s="8">
        <v>130</v>
      </c>
      <c r="AF1477" s="11">
        <v>6073</v>
      </c>
      <c r="AG1477" s="11">
        <v>7547</v>
      </c>
      <c r="AH1477" s="12">
        <v>124.27136505845546</v>
      </c>
      <c r="AI1477" s="8" t="s">
        <v>23</v>
      </c>
      <c r="AJ1477" s="8">
        <v>9633128.0800000001</v>
      </c>
    </row>
    <row r="1478" spans="1:36">
      <c r="A1478" s="8">
        <v>2296</v>
      </c>
      <c r="B1478" s="9">
        <v>17</v>
      </c>
      <c r="C1478" s="8" t="s">
        <v>9058</v>
      </c>
      <c r="D1478" s="10">
        <v>0</v>
      </c>
      <c r="E1478" s="8" t="s">
        <v>9058</v>
      </c>
      <c r="F1478" s="8">
        <v>5</v>
      </c>
      <c r="G1478" s="8" t="s">
        <v>7814</v>
      </c>
      <c r="H1478" s="8">
        <v>1</v>
      </c>
      <c r="I1478" s="8" t="s">
        <v>8176</v>
      </c>
      <c r="J1478" s="10">
        <v>595</v>
      </c>
      <c r="K1478" s="8" t="s">
        <v>9204</v>
      </c>
      <c r="L1478" s="9"/>
      <c r="M1478" s="8" t="s">
        <v>10</v>
      </c>
      <c r="N1478" s="8" t="s">
        <v>11</v>
      </c>
      <c r="O1478" s="8" t="s">
        <v>9205</v>
      </c>
      <c r="P1478" s="8" t="s">
        <v>9206</v>
      </c>
      <c r="Q1478" s="8" t="s">
        <v>9207</v>
      </c>
      <c r="R1478" s="8" t="s">
        <v>9208</v>
      </c>
      <c r="S1478" s="8" t="s">
        <v>15</v>
      </c>
      <c r="T1478" s="8" t="s">
        <v>9209</v>
      </c>
      <c r="U1478" s="8" t="s">
        <v>9211</v>
      </c>
      <c r="V1478" s="8" t="s">
        <v>9210</v>
      </c>
      <c r="W1478" s="8" t="s">
        <v>31</v>
      </c>
      <c r="X1478" s="8">
        <v>40</v>
      </c>
      <c r="Y1478" s="8" t="s">
        <v>19</v>
      </c>
      <c r="Z1478" s="8" t="s">
        <v>20</v>
      </c>
      <c r="AA1478" s="8" t="s">
        <v>47</v>
      </c>
      <c r="AB1478" s="8" t="s">
        <v>22</v>
      </c>
      <c r="AC1478" s="8">
        <v>20</v>
      </c>
      <c r="AD1478" s="8">
        <v>80</v>
      </c>
      <c r="AE1478" s="8">
        <v>130</v>
      </c>
      <c r="AF1478" s="11">
        <v>40</v>
      </c>
      <c r="AG1478" s="11">
        <v>46</v>
      </c>
      <c r="AH1478" s="12">
        <v>114.99999999999999</v>
      </c>
      <c r="AI1478" s="8" t="s">
        <v>23</v>
      </c>
      <c r="AJ1478" s="8">
        <v>6180227.5500000007</v>
      </c>
    </row>
    <row r="1479" spans="1:36">
      <c r="A1479" s="8">
        <v>3479</v>
      </c>
      <c r="B1479" s="9">
        <v>17</v>
      </c>
      <c r="C1479" s="8" t="s">
        <v>9058</v>
      </c>
      <c r="D1479" s="10">
        <v>0</v>
      </c>
      <c r="E1479" s="8" t="s">
        <v>9058</v>
      </c>
      <c r="F1479" s="8">
        <v>5</v>
      </c>
      <c r="G1479" s="8" t="s">
        <v>7814</v>
      </c>
      <c r="H1479" s="8">
        <v>1</v>
      </c>
      <c r="I1479" s="8" t="s">
        <v>8176</v>
      </c>
      <c r="J1479" s="10">
        <v>595</v>
      </c>
      <c r="K1479" s="8" t="s">
        <v>9204</v>
      </c>
      <c r="L1479" s="9"/>
      <c r="M1479" s="8" t="s">
        <v>10</v>
      </c>
      <c r="N1479" s="8" t="s">
        <v>25</v>
      </c>
      <c r="O1479" s="8" t="s">
        <v>9212</v>
      </c>
      <c r="P1479" s="8" t="s">
        <v>9206</v>
      </c>
      <c r="Q1479" s="8" t="s">
        <v>9207</v>
      </c>
      <c r="R1479" s="8" t="s">
        <v>9208</v>
      </c>
      <c r="S1479" s="8" t="s">
        <v>15</v>
      </c>
      <c r="T1479" s="8" t="s">
        <v>9213</v>
      </c>
      <c r="U1479" s="8" t="s">
        <v>9216</v>
      </c>
      <c r="V1479" s="8" t="s">
        <v>9214</v>
      </c>
      <c r="W1479" s="8" t="s">
        <v>9215</v>
      </c>
      <c r="X1479" s="8">
        <v>3451</v>
      </c>
      <c r="Y1479" s="8" t="s">
        <v>19</v>
      </c>
      <c r="Z1479" s="8" t="s">
        <v>20</v>
      </c>
      <c r="AA1479" s="8" t="s">
        <v>47</v>
      </c>
      <c r="AB1479" s="8" t="s">
        <v>22</v>
      </c>
      <c r="AC1479" s="8">
        <v>15</v>
      </c>
      <c r="AD1479" s="8">
        <v>85</v>
      </c>
      <c r="AE1479" s="8">
        <v>130</v>
      </c>
      <c r="AF1479" s="11">
        <v>3451</v>
      </c>
      <c r="AG1479" s="11">
        <v>3510</v>
      </c>
      <c r="AH1479" s="12">
        <v>101.70964937699219</v>
      </c>
      <c r="AI1479" s="8" t="s">
        <v>23</v>
      </c>
      <c r="AJ1479" s="8">
        <v>6180227.5500000007</v>
      </c>
    </row>
    <row r="1480" spans="1:36">
      <c r="A1480" s="8">
        <v>3497</v>
      </c>
      <c r="B1480" s="9">
        <v>17</v>
      </c>
      <c r="C1480" s="8" t="s">
        <v>9058</v>
      </c>
      <c r="D1480" s="10">
        <v>0</v>
      </c>
      <c r="E1480" s="8" t="s">
        <v>9058</v>
      </c>
      <c r="F1480" s="8">
        <v>5</v>
      </c>
      <c r="G1480" s="8" t="s">
        <v>7814</v>
      </c>
      <c r="H1480" s="8">
        <v>1</v>
      </c>
      <c r="I1480" s="8" t="s">
        <v>8176</v>
      </c>
      <c r="J1480" s="10">
        <v>595</v>
      </c>
      <c r="K1480" s="8" t="s">
        <v>9204</v>
      </c>
      <c r="L1480" s="9">
        <v>1</v>
      </c>
      <c r="M1480" s="8" t="s">
        <v>9217</v>
      </c>
      <c r="N1480" s="8" t="s">
        <v>35</v>
      </c>
      <c r="O1480" s="8" t="s">
        <v>9217</v>
      </c>
      <c r="P1480" s="8" t="s">
        <v>9218</v>
      </c>
      <c r="Q1480" s="8" t="s">
        <v>9219</v>
      </c>
      <c r="R1480" s="8" t="s">
        <v>9208</v>
      </c>
      <c r="S1480" s="8" t="s">
        <v>15</v>
      </c>
      <c r="T1480" s="8" t="s">
        <v>9220</v>
      </c>
      <c r="U1480" s="8" t="s">
        <v>9222</v>
      </c>
      <c r="V1480" s="8" t="s">
        <v>9221</v>
      </c>
      <c r="W1480" s="8" t="s">
        <v>4791</v>
      </c>
      <c r="X1480" s="8">
        <v>593</v>
      </c>
      <c r="Y1480" s="8" t="s">
        <v>41</v>
      </c>
      <c r="Z1480" s="8" t="s">
        <v>20</v>
      </c>
      <c r="AA1480" s="8" t="s">
        <v>32</v>
      </c>
      <c r="AB1480" s="8" t="s">
        <v>22</v>
      </c>
      <c r="AC1480" s="8">
        <v>15</v>
      </c>
      <c r="AD1480" s="8">
        <v>70</v>
      </c>
      <c r="AE1480" s="8">
        <v>130</v>
      </c>
      <c r="AF1480" s="11">
        <v>300</v>
      </c>
      <c r="AG1480" s="11">
        <v>235</v>
      </c>
      <c r="AH1480" s="12">
        <v>78.333333333333329</v>
      </c>
      <c r="AI1480" s="8" t="s">
        <v>23</v>
      </c>
      <c r="AJ1480" s="8">
        <v>6180227.5500000007</v>
      </c>
    </row>
    <row r="1481" spans="1:36">
      <c r="A1481" s="8">
        <v>3512</v>
      </c>
      <c r="B1481" s="9">
        <v>17</v>
      </c>
      <c r="C1481" s="8" t="s">
        <v>9058</v>
      </c>
      <c r="D1481" s="10">
        <v>0</v>
      </c>
      <c r="E1481" s="8" t="s">
        <v>9058</v>
      </c>
      <c r="F1481" s="8">
        <v>5</v>
      </c>
      <c r="G1481" s="8" t="s">
        <v>7814</v>
      </c>
      <c r="H1481" s="8">
        <v>1</v>
      </c>
      <c r="I1481" s="8" t="s">
        <v>8176</v>
      </c>
      <c r="J1481" s="10">
        <v>595</v>
      </c>
      <c r="K1481" s="8" t="s">
        <v>9204</v>
      </c>
      <c r="L1481" s="9">
        <v>2</v>
      </c>
      <c r="M1481" s="8" t="s">
        <v>9223</v>
      </c>
      <c r="N1481" s="8" t="s">
        <v>35</v>
      </c>
      <c r="O1481" s="8" t="s">
        <v>9223</v>
      </c>
      <c r="P1481" s="8" t="s">
        <v>9224</v>
      </c>
      <c r="Q1481" s="8" t="s">
        <v>9225</v>
      </c>
      <c r="R1481" s="8" t="s">
        <v>9208</v>
      </c>
      <c r="S1481" s="8" t="s">
        <v>15</v>
      </c>
      <c r="T1481" s="8" t="s">
        <v>9226</v>
      </c>
      <c r="U1481" s="8" t="s">
        <v>9228</v>
      </c>
      <c r="V1481" s="8" t="s">
        <v>9227</v>
      </c>
      <c r="W1481" s="8" t="s">
        <v>6073</v>
      </c>
      <c r="X1481" s="8">
        <v>320</v>
      </c>
      <c r="Y1481" s="8" t="s">
        <v>19</v>
      </c>
      <c r="Z1481" s="8" t="s">
        <v>20</v>
      </c>
      <c r="AA1481" s="8" t="s">
        <v>32</v>
      </c>
      <c r="AB1481" s="8" t="s">
        <v>22</v>
      </c>
      <c r="AC1481" s="8">
        <v>15</v>
      </c>
      <c r="AD1481" s="8">
        <v>85</v>
      </c>
      <c r="AE1481" s="8">
        <v>130</v>
      </c>
      <c r="AF1481" s="11">
        <v>208</v>
      </c>
      <c r="AG1481" s="11">
        <v>232</v>
      </c>
      <c r="AH1481" s="12">
        <v>111.53846153846155</v>
      </c>
      <c r="AI1481" s="8" t="s">
        <v>23</v>
      </c>
      <c r="AJ1481" s="8">
        <v>6180227.5500000007</v>
      </c>
    </row>
    <row r="1482" spans="1:36">
      <c r="A1482" s="8">
        <v>3571</v>
      </c>
      <c r="B1482" s="9">
        <v>17</v>
      </c>
      <c r="C1482" s="8" t="s">
        <v>9058</v>
      </c>
      <c r="D1482" s="10">
        <v>0</v>
      </c>
      <c r="E1482" s="8" t="s">
        <v>9058</v>
      </c>
      <c r="F1482" s="8">
        <v>5</v>
      </c>
      <c r="G1482" s="8" t="s">
        <v>7814</v>
      </c>
      <c r="H1482" s="8">
        <v>1</v>
      </c>
      <c r="I1482" s="8" t="s">
        <v>8176</v>
      </c>
      <c r="J1482" s="10">
        <v>595</v>
      </c>
      <c r="K1482" s="8" t="s">
        <v>9204</v>
      </c>
      <c r="L1482" s="9">
        <v>3</v>
      </c>
      <c r="M1482" s="8" t="s">
        <v>9229</v>
      </c>
      <c r="N1482" s="8" t="s">
        <v>35</v>
      </c>
      <c r="O1482" s="8" t="s">
        <v>9229</v>
      </c>
      <c r="P1482" s="8" t="s">
        <v>9218</v>
      </c>
      <c r="Q1482" s="8" t="s">
        <v>9225</v>
      </c>
      <c r="R1482" s="8" t="s">
        <v>9208</v>
      </c>
      <c r="S1482" s="8" t="s">
        <v>15</v>
      </c>
      <c r="T1482" s="8" t="s">
        <v>9230</v>
      </c>
      <c r="U1482" s="8" t="s">
        <v>9232</v>
      </c>
      <c r="V1482" s="8" t="s">
        <v>9231</v>
      </c>
      <c r="W1482" s="8" t="s">
        <v>4791</v>
      </c>
      <c r="X1482" s="8">
        <v>1090</v>
      </c>
      <c r="Y1482" s="8" t="s">
        <v>41</v>
      </c>
      <c r="Z1482" s="8" t="s">
        <v>20</v>
      </c>
      <c r="AA1482" s="8" t="s">
        <v>32</v>
      </c>
      <c r="AB1482" s="8" t="s">
        <v>22</v>
      </c>
      <c r="AC1482" s="8">
        <v>15</v>
      </c>
      <c r="AD1482" s="8">
        <v>85</v>
      </c>
      <c r="AE1482" s="8">
        <v>130</v>
      </c>
      <c r="AF1482" s="11">
        <v>720</v>
      </c>
      <c r="AG1482" s="11">
        <v>625</v>
      </c>
      <c r="AH1482" s="12">
        <v>86.805555555555557</v>
      </c>
      <c r="AI1482" s="8" t="s">
        <v>23</v>
      </c>
      <c r="AJ1482" s="8">
        <v>6180227.5500000007</v>
      </c>
    </row>
    <row r="1483" spans="1:36">
      <c r="A1483" s="8">
        <v>3346</v>
      </c>
      <c r="B1483" s="9">
        <v>17</v>
      </c>
      <c r="C1483" s="8" t="s">
        <v>9058</v>
      </c>
      <c r="D1483" s="10">
        <v>0</v>
      </c>
      <c r="E1483" s="8" t="s">
        <v>9058</v>
      </c>
      <c r="F1483" s="8">
        <v>6</v>
      </c>
      <c r="G1483" s="8" t="s">
        <v>7</v>
      </c>
      <c r="H1483" s="8">
        <v>2</v>
      </c>
      <c r="I1483" s="8" t="s">
        <v>725</v>
      </c>
      <c r="J1483" s="10">
        <v>596</v>
      </c>
      <c r="K1483" s="8" t="s">
        <v>9233</v>
      </c>
      <c r="L1483" s="9"/>
      <c r="M1483" s="8" t="s">
        <v>10</v>
      </c>
      <c r="N1483" s="8" t="s">
        <v>25</v>
      </c>
      <c r="O1483" s="8" t="s">
        <v>9234</v>
      </c>
      <c r="P1483" s="8" t="s">
        <v>9235</v>
      </c>
      <c r="Q1483" s="8" t="s">
        <v>9236</v>
      </c>
      <c r="R1483" s="8" t="s">
        <v>9237</v>
      </c>
      <c r="S1483" s="8" t="s">
        <v>15</v>
      </c>
      <c r="T1483" s="8" t="s">
        <v>9238</v>
      </c>
      <c r="U1483" s="8" t="s">
        <v>9240</v>
      </c>
      <c r="V1483" s="8" t="s">
        <v>9239</v>
      </c>
      <c r="W1483" s="8" t="s">
        <v>9070</v>
      </c>
      <c r="X1483" s="8">
        <v>40</v>
      </c>
      <c r="Y1483" s="8" t="s">
        <v>19</v>
      </c>
      <c r="Z1483" s="8" t="s">
        <v>20</v>
      </c>
      <c r="AA1483" s="8" t="s">
        <v>58</v>
      </c>
      <c r="AB1483" s="8" t="s">
        <v>22</v>
      </c>
      <c r="AC1483" s="8">
        <v>15</v>
      </c>
      <c r="AD1483" s="8">
        <v>50</v>
      </c>
      <c r="AE1483" s="8">
        <v>130</v>
      </c>
      <c r="AF1483" s="11">
        <v>40</v>
      </c>
      <c r="AG1483" s="11">
        <v>35</v>
      </c>
      <c r="AH1483" s="12">
        <v>87.5</v>
      </c>
      <c r="AI1483" s="8" t="s">
        <v>23</v>
      </c>
      <c r="AJ1483" s="8">
        <v>9073495.9299999978</v>
      </c>
    </row>
    <row r="1484" spans="1:36">
      <c r="A1484" s="8">
        <v>3387</v>
      </c>
      <c r="B1484" s="9">
        <v>17</v>
      </c>
      <c r="C1484" s="8" t="s">
        <v>9058</v>
      </c>
      <c r="D1484" s="10">
        <v>0</v>
      </c>
      <c r="E1484" s="8" t="s">
        <v>9058</v>
      </c>
      <c r="F1484" s="8">
        <v>6</v>
      </c>
      <c r="G1484" s="8" t="s">
        <v>7</v>
      </c>
      <c r="H1484" s="8">
        <v>2</v>
      </c>
      <c r="I1484" s="8" t="s">
        <v>725</v>
      </c>
      <c r="J1484" s="10">
        <v>596</v>
      </c>
      <c r="K1484" s="8" t="s">
        <v>9233</v>
      </c>
      <c r="L1484" s="9">
        <v>1</v>
      </c>
      <c r="M1484" s="8" t="s">
        <v>9241</v>
      </c>
      <c r="N1484" s="8" t="s">
        <v>35</v>
      </c>
      <c r="O1484" s="8" t="s">
        <v>9241</v>
      </c>
      <c r="P1484" s="8" t="s">
        <v>9242</v>
      </c>
      <c r="Q1484" s="8" t="s">
        <v>9243</v>
      </c>
      <c r="R1484" s="8" t="s">
        <v>9237</v>
      </c>
      <c r="S1484" s="8" t="s">
        <v>15</v>
      </c>
      <c r="T1484" s="8" t="s">
        <v>9244</v>
      </c>
      <c r="U1484" s="8" t="s">
        <v>9246</v>
      </c>
      <c r="V1484" s="8" t="s">
        <v>9245</v>
      </c>
      <c r="W1484" s="8" t="s">
        <v>2484</v>
      </c>
      <c r="X1484" s="8">
        <v>100</v>
      </c>
      <c r="Y1484" s="8" t="s">
        <v>41</v>
      </c>
      <c r="Z1484" s="8" t="s">
        <v>20</v>
      </c>
      <c r="AA1484" s="8" t="s">
        <v>58</v>
      </c>
      <c r="AB1484" s="8" t="s">
        <v>22</v>
      </c>
      <c r="AC1484" s="8">
        <v>15</v>
      </c>
      <c r="AD1484" s="8">
        <v>50</v>
      </c>
      <c r="AE1484" s="8">
        <v>130</v>
      </c>
      <c r="AF1484" s="11">
        <v>65</v>
      </c>
      <c r="AG1484" s="11">
        <v>35</v>
      </c>
      <c r="AH1484" s="12">
        <v>53.846153846153847</v>
      </c>
      <c r="AI1484" s="8" t="s">
        <v>23</v>
      </c>
      <c r="AJ1484" s="8">
        <v>9073495.9299999978</v>
      </c>
    </row>
    <row r="1485" spans="1:36">
      <c r="A1485" s="8">
        <v>3404</v>
      </c>
      <c r="B1485" s="9">
        <v>17</v>
      </c>
      <c r="C1485" s="8" t="s">
        <v>9058</v>
      </c>
      <c r="D1485" s="10">
        <v>0</v>
      </c>
      <c r="E1485" s="8" t="s">
        <v>9058</v>
      </c>
      <c r="F1485" s="8">
        <v>6</v>
      </c>
      <c r="G1485" s="8" t="s">
        <v>7</v>
      </c>
      <c r="H1485" s="8">
        <v>2</v>
      </c>
      <c r="I1485" s="8" t="s">
        <v>725</v>
      </c>
      <c r="J1485" s="10">
        <v>596</v>
      </c>
      <c r="K1485" s="8" t="s">
        <v>9233</v>
      </c>
      <c r="L1485" s="9">
        <v>2</v>
      </c>
      <c r="M1485" s="8" t="s">
        <v>9247</v>
      </c>
      <c r="N1485" s="8" t="s">
        <v>35</v>
      </c>
      <c r="O1485" s="8" t="s">
        <v>9247</v>
      </c>
      <c r="P1485" s="8" t="s">
        <v>9248</v>
      </c>
      <c r="Q1485" s="8" t="s">
        <v>9249</v>
      </c>
      <c r="R1485" s="8" t="s">
        <v>9237</v>
      </c>
      <c r="S1485" s="8" t="s">
        <v>15</v>
      </c>
      <c r="T1485" s="8" t="s">
        <v>9250</v>
      </c>
      <c r="U1485" s="8" t="s">
        <v>9251</v>
      </c>
      <c r="V1485" s="8" t="s">
        <v>9239</v>
      </c>
      <c r="W1485" s="8" t="s">
        <v>9070</v>
      </c>
      <c r="X1485" s="8">
        <v>100</v>
      </c>
      <c r="Y1485" s="8" t="s">
        <v>41</v>
      </c>
      <c r="Z1485" s="8" t="s">
        <v>20</v>
      </c>
      <c r="AA1485" s="8" t="s">
        <v>58</v>
      </c>
      <c r="AB1485" s="8" t="s">
        <v>22</v>
      </c>
      <c r="AC1485" s="8">
        <v>15</v>
      </c>
      <c r="AD1485" s="8">
        <v>50</v>
      </c>
      <c r="AE1485" s="8">
        <v>130</v>
      </c>
      <c r="AF1485" s="11">
        <v>65</v>
      </c>
      <c r="AG1485" s="11">
        <v>35</v>
      </c>
      <c r="AH1485" s="12">
        <v>53.846153846153847</v>
      </c>
      <c r="AI1485" s="8" t="s">
        <v>23</v>
      </c>
      <c r="AJ1485" s="8">
        <v>9073495.9299999978</v>
      </c>
    </row>
    <row r="1486" spans="1:36">
      <c r="A1486" s="8">
        <v>3721</v>
      </c>
      <c r="B1486" s="9">
        <v>18</v>
      </c>
      <c r="C1486" s="8" t="s">
        <v>9252</v>
      </c>
      <c r="D1486" s="10">
        <v>0</v>
      </c>
      <c r="E1486" s="8" t="s">
        <v>9252</v>
      </c>
      <c r="F1486" s="8">
        <v>6</v>
      </c>
      <c r="G1486" s="8" t="s">
        <v>7</v>
      </c>
      <c r="H1486" s="8">
        <v>3</v>
      </c>
      <c r="I1486" s="8" t="s">
        <v>9253</v>
      </c>
      <c r="J1486" s="10">
        <v>597</v>
      </c>
      <c r="K1486" s="8" t="s">
        <v>9254</v>
      </c>
      <c r="L1486" s="9"/>
      <c r="M1486" s="8" t="s">
        <v>10</v>
      </c>
      <c r="N1486" s="8" t="s">
        <v>11</v>
      </c>
      <c r="O1486" s="8" t="s">
        <v>9255</v>
      </c>
      <c r="P1486" s="8" t="s">
        <v>9256</v>
      </c>
      <c r="Q1486" s="8" t="s">
        <v>9257</v>
      </c>
      <c r="R1486" s="8" t="s">
        <v>9258</v>
      </c>
      <c r="S1486" s="8" t="s">
        <v>15</v>
      </c>
      <c r="T1486" s="8" t="s">
        <v>9259</v>
      </c>
      <c r="U1486" s="8" t="s">
        <v>9261</v>
      </c>
      <c r="V1486" s="8" t="s">
        <v>9260</v>
      </c>
      <c r="W1486" s="8" t="s">
        <v>938</v>
      </c>
      <c r="X1486" s="8">
        <v>12</v>
      </c>
      <c r="Y1486" s="8" t="s">
        <v>19</v>
      </c>
      <c r="Z1486" s="8" t="s">
        <v>20</v>
      </c>
      <c r="AA1486" s="8" t="s">
        <v>32</v>
      </c>
      <c r="AB1486" s="8" t="s">
        <v>22</v>
      </c>
      <c r="AC1486" s="8">
        <v>20</v>
      </c>
      <c r="AD1486" s="8">
        <v>80</v>
      </c>
      <c r="AE1486" s="8">
        <v>130</v>
      </c>
      <c r="AF1486" s="11">
        <v>12</v>
      </c>
      <c r="AG1486" s="11">
        <v>12</v>
      </c>
      <c r="AH1486" s="12">
        <v>100</v>
      </c>
      <c r="AI1486" s="8" t="s">
        <v>23</v>
      </c>
      <c r="AJ1486" s="8">
        <v>20150674.269999996</v>
      </c>
    </row>
    <row r="1487" spans="1:36">
      <c r="A1487" s="8">
        <v>3724</v>
      </c>
      <c r="B1487" s="9">
        <v>18</v>
      </c>
      <c r="C1487" s="8" t="s">
        <v>9252</v>
      </c>
      <c r="D1487" s="10">
        <v>0</v>
      </c>
      <c r="E1487" s="8" t="s">
        <v>9252</v>
      </c>
      <c r="F1487" s="8">
        <v>6</v>
      </c>
      <c r="G1487" s="8" t="s">
        <v>7</v>
      </c>
      <c r="H1487" s="8">
        <v>3</v>
      </c>
      <c r="I1487" s="8" t="s">
        <v>9253</v>
      </c>
      <c r="J1487" s="10">
        <v>597</v>
      </c>
      <c r="K1487" s="8" t="s">
        <v>9254</v>
      </c>
      <c r="L1487" s="9"/>
      <c r="M1487" s="8" t="s">
        <v>10</v>
      </c>
      <c r="N1487" s="8" t="s">
        <v>25</v>
      </c>
      <c r="O1487" s="8" t="s">
        <v>9262</v>
      </c>
      <c r="P1487" s="8" t="s">
        <v>9263</v>
      </c>
      <c r="Q1487" s="8" t="s">
        <v>9264</v>
      </c>
      <c r="R1487" s="8" t="s">
        <v>9258</v>
      </c>
      <c r="S1487" s="8" t="s">
        <v>15</v>
      </c>
      <c r="T1487" s="8" t="s">
        <v>9265</v>
      </c>
      <c r="U1487" s="8" t="s">
        <v>9267</v>
      </c>
      <c r="V1487" s="8" t="s">
        <v>9266</v>
      </c>
      <c r="W1487" s="8" t="s">
        <v>617</v>
      </c>
      <c r="X1487" s="8">
        <v>12</v>
      </c>
      <c r="Y1487" s="8" t="s">
        <v>19</v>
      </c>
      <c r="Z1487" s="8" t="s">
        <v>20</v>
      </c>
      <c r="AA1487" s="8" t="s">
        <v>32</v>
      </c>
      <c r="AB1487" s="8" t="s">
        <v>22</v>
      </c>
      <c r="AC1487" s="8">
        <v>20</v>
      </c>
      <c r="AD1487" s="8">
        <v>80</v>
      </c>
      <c r="AE1487" s="8">
        <v>130</v>
      </c>
      <c r="AF1487" s="11">
        <v>12</v>
      </c>
      <c r="AG1487" s="11">
        <v>12</v>
      </c>
      <c r="AH1487" s="12">
        <v>100</v>
      </c>
      <c r="AI1487" s="8" t="s">
        <v>23</v>
      </c>
      <c r="AJ1487" s="8">
        <v>20150674.269999996</v>
      </c>
    </row>
    <row r="1488" spans="1:36">
      <c r="A1488" s="8">
        <v>3730</v>
      </c>
      <c r="B1488" s="9">
        <v>18</v>
      </c>
      <c r="C1488" s="8" t="s">
        <v>9252</v>
      </c>
      <c r="D1488" s="10">
        <v>0</v>
      </c>
      <c r="E1488" s="8" t="s">
        <v>9252</v>
      </c>
      <c r="F1488" s="8">
        <v>6</v>
      </c>
      <c r="G1488" s="8" t="s">
        <v>7</v>
      </c>
      <c r="H1488" s="8">
        <v>3</v>
      </c>
      <c r="I1488" s="8" t="s">
        <v>9253</v>
      </c>
      <c r="J1488" s="10">
        <v>597</v>
      </c>
      <c r="K1488" s="8" t="s">
        <v>9254</v>
      </c>
      <c r="L1488" s="9">
        <v>1</v>
      </c>
      <c r="M1488" s="8" t="s">
        <v>9268</v>
      </c>
      <c r="N1488" s="8" t="s">
        <v>35</v>
      </c>
      <c r="O1488" s="8" t="s">
        <v>9268</v>
      </c>
      <c r="P1488" s="8" t="s">
        <v>9269</v>
      </c>
      <c r="Q1488" s="8" t="s">
        <v>9270</v>
      </c>
      <c r="R1488" s="8" t="s">
        <v>9258</v>
      </c>
      <c r="S1488" s="8" t="s">
        <v>15</v>
      </c>
      <c r="T1488" s="8" t="s">
        <v>9271</v>
      </c>
      <c r="U1488" s="8" t="s">
        <v>9274</v>
      </c>
      <c r="V1488" s="8" t="s">
        <v>9272</v>
      </c>
      <c r="W1488" s="8" t="s">
        <v>9273</v>
      </c>
      <c r="X1488" s="8">
        <v>15</v>
      </c>
      <c r="Y1488" s="8" t="s">
        <v>41</v>
      </c>
      <c r="Z1488" s="8" t="s">
        <v>20</v>
      </c>
      <c r="AA1488" s="8" t="s">
        <v>47</v>
      </c>
      <c r="AB1488" s="8" t="s">
        <v>22</v>
      </c>
      <c r="AC1488" s="8">
        <v>20</v>
      </c>
      <c r="AD1488" s="8">
        <v>80</v>
      </c>
      <c r="AE1488" s="8">
        <v>130</v>
      </c>
      <c r="AF1488" s="11">
        <v>15</v>
      </c>
      <c r="AG1488" s="11">
        <v>15</v>
      </c>
      <c r="AH1488" s="12">
        <v>100</v>
      </c>
      <c r="AI1488" s="8" t="s">
        <v>23</v>
      </c>
      <c r="AJ1488" s="8">
        <v>20150674.269999996</v>
      </c>
    </row>
    <row r="1489" spans="1:36">
      <c r="A1489" s="8">
        <v>3733</v>
      </c>
      <c r="B1489" s="9">
        <v>18</v>
      </c>
      <c r="C1489" s="8" t="s">
        <v>9252</v>
      </c>
      <c r="D1489" s="10">
        <v>0</v>
      </c>
      <c r="E1489" s="8" t="s">
        <v>9252</v>
      </c>
      <c r="F1489" s="8">
        <v>6</v>
      </c>
      <c r="G1489" s="8" t="s">
        <v>7</v>
      </c>
      <c r="H1489" s="8">
        <v>3</v>
      </c>
      <c r="I1489" s="8" t="s">
        <v>9253</v>
      </c>
      <c r="J1489" s="10">
        <v>597</v>
      </c>
      <c r="K1489" s="8" t="s">
        <v>9254</v>
      </c>
      <c r="L1489" s="9">
        <v>2</v>
      </c>
      <c r="M1489" s="8" t="s">
        <v>9275</v>
      </c>
      <c r="N1489" s="8" t="s">
        <v>35</v>
      </c>
      <c r="O1489" s="8" t="s">
        <v>9275</v>
      </c>
      <c r="P1489" s="8" t="s">
        <v>9276</v>
      </c>
      <c r="Q1489" s="8" t="s">
        <v>9277</v>
      </c>
      <c r="R1489" s="8" t="s">
        <v>9258</v>
      </c>
      <c r="S1489" s="8" t="s">
        <v>15</v>
      </c>
      <c r="T1489" s="8" t="s">
        <v>9244</v>
      </c>
      <c r="U1489" s="8" t="s">
        <v>9246</v>
      </c>
      <c r="V1489" s="8" t="s">
        <v>9278</v>
      </c>
      <c r="W1489" s="8" t="s">
        <v>9279</v>
      </c>
      <c r="X1489" s="8">
        <v>100</v>
      </c>
      <c r="Y1489" s="8" t="s">
        <v>41</v>
      </c>
      <c r="Z1489" s="8" t="s">
        <v>20</v>
      </c>
      <c r="AA1489" s="8" t="s">
        <v>410</v>
      </c>
      <c r="AB1489" s="8" t="s">
        <v>22</v>
      </c>
      <c r="AC1489" s="8">
        <v>20</v>
      </c>
      <c r="AD1489" s="8">
        <v>80</v>
      </c>
      <c r="AE1489" s="8">
        <v>130</v>
      </c>
      <c r="AF1489" s="11">
        <v>523</v>
      </c>
      <c r="AG1489" s="11">
        <v>423</v>
      </c>
      <c r="AH1489" s="12">
        <v>80.879541108986615</v>
      </c>
      <c r="AI1489" s="8" t="s">
        <v>23</v>
      </c>
      <c r="AJ1489" s="8">
        <v>20150674.269999996</v>
      </c>
    </row>
    <row r="1490" spans="1:36">
      <c r="A1490" s="8">
        <v>3735</v>
      </c>
      <c r="B1490" s="9">
        <v>18</v>
      </c>
      <c r="C1490" s="8" t="s">
        <v>9252</v>
      </c>
      <c r="D1490" s="10">
        <v>0</v>
      </c>
      <c r="E1490" s="8" t="s">
        <v>9252</v>
      </c>
      <c r="F1490" s="8">
        <v>6</v>
      </c>
      <c r="G1490" s="8" t="s">
        <v>7</v>
      </c>
      <c r="H1490" s="8">
        <v>3</v>
      </c>
      <c r="I1490" s="8" t="s">
        <v>9253</v>
      </c>
      <c r="J1490" s="10">
        <v>597</v>
      </c>
      <c r="K1490" s="8" t="s">
        <v>9254</v>
      </c>
      <c r="L1490" s="9">
        <v>4</v>
      </c>
      <c r="M1490" s="8" t="s">
        <v>9280</v>
      </c>
      <c r="N1490" s="8" t="s">
        <v>35</v>
      </c>
      <c r="O1490" s="8" t="s">
        <v>9280</v>
      </c>
      <c r="P1490" s="8" t="s">
        <v>9281</v>
      </c>
      <c r="Q1490" s="8" t="s">
        <v>9282</v>
      </c>
      <c r="R1490" s="8" t="s">
        <v>9258</v>
      </c>
      <c r="S1490" s="8" t="s">
        <v>15</v>
      </c>
      <c r="T1490" s="8" t="s">
        <v>9283</v>
      </c>
      <c r="U1490" s="8" t="s">
        <v>9285</v>
      </c>
      <c r="V1490" s="8" t="s">
        <v>9284</v>
      </c>
      <c r="W1490" s="8" t="s">
        <v>938</v>
      </c>
      <c r="X1490" s="8">
        <v>100</v>
      </c>
      <c r="Y1490" s="8" t="s">
        <v>41</v>
      </c>
      <c r="Z1490" s="8" t="s">
        <v>20</v>
      </c>
      <c r="AA1490" s="8" t="s">
        <v>32</v>
      </c>
      <c r="AB1490" s="8" t="s">
        <v>22</v>
      </c>
      <c r="AC1490" s="8">
        <v>20</v>
      </c>
      <c r="AD1490" s="8">
        <v>80</v>
      </c>
      <c r="AE1490" s="8">
        <v>130</v>
      </c>
      <c r="AF1490" s="11">
        <v>100</v>
      </c>
      <c r="AG1490" s="11">
        <v>100</v>
      </c>
      <c r="AH1490" s="12">
        <v>100</v>
      </c>
      <c r="AI1490" s="8" t="s">
        <v>23</v>
      </c>
      <c r="AJ1490" s="8">
        <v>20150674.269999996</v>
      </c>
    </row>
    <row r="1491" spans="1:36">
      <c r="A1491" s="8">
        <v>3978</v>
      </c>
      <c r="B1491" s="9">
        <v>18</v>
      </c>
      <c r="C1491" s="8" t="s">
        <v>9252</v>
      </c>
      <c r="D1491" s="10">
        <v>0</v>
      </c>
      <c r="E1491" s="8" t="s">
        <v>9252</v>
      </c>
      <c r="F1491" s="8">
        <v>6</v>
      </c>
      <c r="G1491" s="8" t="s">
        <v>7</v>
      </c>
      <c r="H1491" s="8">
        <v>3</v>
      </c>
      <c r="I1491" s="8" t="s">
        <v>9253</v>
      </c>
      <c r="J1491" s="10">
        <v>598</v>
      </c>
      <c r="K1491" s="8" t="s">
        <v>9286</v>
      </c>
      <c r="L1491" s="9">
        <v>1</v>
      </c>
      <c r="M1491" s="8" t="s">
        <v>9287</v>
      </c>
      <c r="N1491" s="8" t="s">
        <v>35</v>
      </c>
      <c r="O1491" s="8" t="s">
        <v>9287</v>
      </c>
      <c r="P1491" s="8" t="s">
        <v>9288</v>
      </c>
      <c r="Q1491" s="8" t="s">
        <v>9289</v>
      </c>
      <c r="R1491" s="8" t="s">
        <v>9290</v>
      </c>
      <c r="S1491" s="8" t="s">
        <v>15</v>
      </c>
      <c r="T1491" s="8" t="s">
        <v>9291</v>
      </c>
      <c r="U1491" s="8" t="s">
        <v>9294</v>
      </c>
      <c r="V1491" s="8" t="s">
        <v>9292</v>
      </c>
      <c r="W1491" s="8" t="s">
        <v>9293</v>
      </c>
      <c r="X1491" s="8">
        <v>62</v>
      </c>
      <c r="Y1491" s="8" t="s">
        <v>41</v>
      </c>
      <c r="Z1491" s="8" t="s">
        <v>20</v>
      </c>
      <c r="AA1491" s="8" t="s">
        <v>21</v>
      </c>
      <c r="AB1491" s="8" t="s">
        <v>22</v>
      </c>
      <c r="AC1491" s="8">
        <v>20</v>
      </c>
      <c r="AD1491" s="8">
        <v>80</v>
      </c>
      <c r="AE1491" s="8">
        <v>130</v>
      </c>
      <c r="AF1491" s="11">
        <v>47</v>
      </c>
      <c r="AG1491" s="11">
        <v>38</v>
      </c>
      <c r="AH1491" s="12">
        <v>80.851063829787222</v>
      </c>
      <c r="AI1491" s="8" t="s">
        <v>23</v>
      </c>
      <c r="AJ1491" s="8">
        <v>11036907.439999999</v>
      </c>
    </row>
    <row r="1492" spans="1:36">
      <c r="A1492" s="8">
        <v>3980</v>
      </c>
      <c r="B1492" s="9">
        <v>18</v>
      </c>
      <c r="C1492" s="8" t="s">
        <v>9252</v>
      </c>
      <c r="D1492" s="10">
        <v>0</v>
      </c>
      <c r="E1492" s="8" t="s">
        <v>9252</v>
      </c>
      <c r="F1492" s="8">
        <v>6</v>
      </c>
      <c r="G1492" s="8" t="s">
        <v>7</v>
      </c>
      <c r="H1492" s="8">
        <v>3</v>
      </c>
      <c r="I1492" s="8" t="s">
        <v>9253</v>
      </c>
      <c r="J1492" s="10">
        <v>598</v>
      </c>
      <c r="K1492" s="8" t="s">
        <v>9286</v>
      </c>
      <c r="L1492" s="9">
        <v>2</v>
      </c>
      <c r="M1492" s="8" t="s">
        <v>9295</v>
      </c>
      <c r="N1492" s="8" t="s">
        <v>35</v>
      </c>
      <c r="O1492" s="8" t="s">
        <v>9295</v>
      </c>
      <c r="P1492" s="8" t="s">
        <v>9288</v>
      </c>
      <c r="Q1492" s="8" t="s">
        <v>9289</v>
      </c>
      <c r="R1492" s="8" t="s">
        <v>9296</v>
      </c>
      <c r="S1492" s="8" t="s">
        <v>15</v>
      </c>
      <c r="T1492" s="8" t="s">
        <v>9297</v>
      </c>
      <c r="U1492" s="8" t="s">
        <v>9299</v>
      </c>
      <c r="V1492" s="8" t="s">
        <v>9298</v>
      </c>
      <c r="W1492" s="8" t="s">
        <v>603</v>
      </c>
      <c r="X1492" s="8">
        <v>62</v>
      </c>
      <c r="Y1492" s="8" t="s">
        <v>41</v>
      </c>
      <c r="Z1492" s="8" t="s">
        <v>20</v>
      </c>
      <c r="AA1492" s="8" t="s">
        <v>21</v>
      </c>
      <c r="AB1492" s="8" t="s">
        <v>22</v>
      </c>
      <c r="AC1492" s="8">
        <v>20</v>
      </c>
      <c r="AD1492" s="8">
        <v>80</v>
      </c>
      <c r="AE1492" s="8">
        <v>130</v>
      </c>
      <c r="AF1492" s="11">
        <v>5.875</v>
      </c>
      <c r="AG1492" s="11">
        <v>4.75</v>
      </c>
      <c r="AH1492" s="12">
        <v>80.851063829787222</v>
      </c>
      <c r="AI1492" s="8" t="s">
        <v>23</v>
      </c>
      <c r="AJ1492" s="8">
        <v>11036907.439999999</v>
      </c>
    </row>
    <row r="1493" spans="1:36">
      <c r="A1493" s="8">
        <v>3981</v>
      </c>
      <c r="B1493" s="9">
        <v>18</v>
      </c>
      <c r="C1493" s="8" t="s">
        <v>9252</v>
      </c>
      <c r="D1493" s="10">
        <v>0</v>
      </c>
      <c r="E1493" s="8" t="s">
        <v>9252</v>
      </c>
      <c r="F1493" s="8">
        <v>6</v>
      </c>
      <c r="G1493" s="8" t="s">
        <v>7</v>
      </c>
      <c r="H1493" s="8">
        <v>3</v>
      </c>
      <c r="I1493" s="8" t="s">
        <v>9253</v>
      </c>
      <c r="J1493" s="10">
        <v>598</v>
      </c>
      <c r="K1493" s="8" t="s">
        <v>9286</v>
      </c>
      <c r="L1493" s="9">
        <v>3</v>
      </c>
      <c r="M1493" s="8" t="s">
        <v>9300</v>
      </c>
      <c r="N1493" s="8" t="s">
        <v>35</v>
      </c>
      <c r="O1493" s="8" t="s">
        <v>9300</v>
      </c>
      <c r="P1493" s="8" t="s">
        <v>9288</v>
      </c>
      <c r="Q1493" s="8" t="s">
        <v>9301</v>
      </c>
      <c r="R1493" s="8" t="s">
        <v>9302</v>
      </c>
      <c r="S1493" s="8" t="s">
        <v>15</v>
      </c>
      <c r="T1493" s="8" t="s">
        <v>9297</v>
      </c>
      <c r="U1493" s="8" t="s">
        <v>9299</v>
      </c>
      <c r="V1493" s="8" t="s">
        <v>9303</v>
      </c>
      <c r="W1493" s="8" t="s">
        <v>9304</v>
      </c>
      <c r="X1493" s="8">
        <v>12</v>
      </c>
      <c r="Y1493" s="8" t="s">
        <v>41</v>
      </c>
      <c r="Z1493" s="8" t="s">
        <v>20</v>
      </c>
      <c r="AA1493" s="8" t="s">
        <v>32</v>
      </c>
      <c r="AB1493" s="8" t="s">
        <v>22</v>
      </c>
      <c r="AC1493" s="8">
        <v>20</v>
      </c>
      <c r="AD1493" s="8">
        <v>80</v>
      </c>
      <c r="AE1493" s="8">
        <v>130</v>
      </c>
      <c r="AF1493" s="11">
        <v>9</v>
      </c>
      <c r="AG1493" s="11">
        <v>11</v>
      </c>
      <c r="AH1493" s="12">
        <v>122.22222222222223</v>
      </c>
      <c r="AI1493" s="8" t="s">
        <v>23</v>
      </c>
      <c r="AJ1493" s="8">
        <v>11036907.439999999</v>
      </c>
    </row>
    <row r="1494" spans="1:36">
      <c r="A1494" s="8">
        <v>3982</v>
      </c>
      <c r="B1494" s="9">
        <v>18</v>
      </c>
      <c r="C1494" s="8" t="s">
        <v>9252</v>
      </c>
      <c r="D1494" s="10">
        <v>0</v>
      </c>
      <c r="E1494" s="8" t="s">
        <v>9252</v>
      </c>
      <c r="F1494" s="8">
        <v>6</v>
      </c>
      <c r="G1494" s="8" t="s">
        <v>7</v>
      </c>
      <c r="H1494" s="8">
        <v>3</v>
      </c>
      <c r="I1494" s="8" t="s">
        <v>9253</v>
      </c>
      <c r="J1494" s="10">
        <v>598</v>
      </c>
      <c r="K1494" s="8" t="s">
        <v>9286</v>
      </c>
      <c r="L1494" s="9">
        <v>4</v>
      </c>
      <c r="M1494" s="8" t="s">
        <v>9305</v>
      </c>
      <c r="N1494" s="8" t="s">
        <v>35</v>
      </c>
      <c r="O1494" s="8" t="s">
        <v>9305</v>
      </c>
      <c r="P1494" s="8" t="s">
        <v>9306</v>
      </c>
      <c r="Q1494" s="8" t="s">
        <v>9307</v>
      </c>
      <c r="R1494" s="8" t="s">
        <v>9308</v>
      </c>
      <c r="S1494" s="8" t="s">
        <v>15</v>
      </c>
      <c r="T1494" s="8" t="s">
        <v>9309</v>
      </c>
      <c r="U1494" s="8" t="s">
        <v>9311</v>
      </c>
      <c r="V1494" s="8" t="s">
        <v>9310</v>
      </c>
      <c r="W1494" s="8" t="s">
        <v>31</v>
      </c>
      <c r="X1494" s="8">
        <v>100</v>
      </c>
      <c r="Y1494" s="8" t="s">
        <v>41</v>
      </c>
      <c r="Z1494" s="8" t="s">
        <v>20</v>
      </c>
      <c r="AA1494" s="8" t="s">
        <v>32</v>
      </c>
      <c r="AB1494" s="8" t="s">
        <v>22</v>
      </c>
      <c r="AC1494" s="8">
        <v>20</v>
      </c>
      <c r="AD1494" s="8">
        <v>80</v>
      </c>
      <c r="AE1494" s="8">
        <v>130</v>
      </c>
      <c r="AF1494" s="11">
        <v>141</v>
      </c>
      <c r="AG1494" s="11">
        <v>118</v>
      </c>
      <c r="AH1494" s="12">
        <v>83.687943262411352</v>
      </c>
      <c r="AI1494" s="8" t="s">
        <v>23</v>
      </c>
      <c r="AJ1494" s="8">
        <v>11036907.439999999</v>
      </c>
    </row>
    <row r="1495" spans="1:36">
      <c r="A1495" s="8">
        <v>3983</v>
      </c>
      <c r="B1495" s="9">
        <v>18</v>
      </c>
      <c r="C1495" s="8" t="s">
        <v>9252</v>
      </c>
      <c r="D1495" s="10">
        <v>0</v>
      </c>
      <c r="E1495" s="8" t="s">
        <v>9252</v>
      </c>
      <c r="F1495" s="8">
        <v>6</v>
      </c>
      <c r="G1495" s="8" t="s">
        <v>7</v>
      </c>
      <c r="H1495" s="8">
        <v>3</v>
      </c>
      <c r="I1495" s="8" t="s">
        <v>9253</v>
      </c>
      <c r="J1495" s="10">
        <v>598</v>
      </c>
      <c r="K1495" s="8" t="s">
        <v>9286</v>
      </c>
      <c r="L1495" s="9">
        <v>5</v>
      </c>
      <c r="M1495" s="8" t="s">
        <v>9312</v>
      </c>
      <c r="N1495" s="8" t="s">
        <v>35</v>
      </c>
      <c r="O1495" s="8" t="s">
        <v>9312</v>
      </c>
      <c r="P1495" s="8" t="s">
        <v>9313</v>
      </c>
      <c r="Q1495" s="8" t="s">
        <v>9307</v>
      </c>
      <c r="R1495" s="8" t="s">
        <v>9314</v>
      </c>
      <c r="S1495" s="8" t="s">
        <v>15</v>
      </c>
      <c r="T1495" s="8" t="s">
        <v>9309</v>
      </c>
      <c r="U1495" s="8" t="s">
        <v>9311</v>
      </c>
      <c r="V1495" s="8" t="s">
        <v>9310</v>
      </c>
      <c r="W1495" s="8" t="s">
        <v>31</v>
      </c>
      <c r="X1495" s="8">
        <v>100</v>
      </c>
      <c r="Y1495" s="8" t="s">
        <v>41</v>
      </c>
      <c r="Z1495" s="8" t="s">
        <v>20</v>
      </c>
      <c r="AA1495" s="8" t="s">
        <v>32</v>
      </c>
      <c r="AB1495" s="8" t="s">
        <v>22</v>
      </c>
      <c r="AC1495" s="8">
        <v>20</v>
      </c>
      <c r="AD1495" s="8">
        <v>80</v>
      </c>
      <c r="AE1495" s="8">
        <v>130</v>
      </c>
      <c r="AF1495" s="11">
        <v>260</v>
      </c>
      <c r="AG1495" s="11">
        <v>208</v>
      </c>
      <c r="AH1495" s="12">
        <v>80</v>
      </c>
      <c r="AI1495" s="8" t="s">
        <v>193</v>
      </c>
      <c r="AJ1495" s="8">
        <v>11036907.439999999</v>
      </c>
    </row>
    <row r="1496" spans="1:36">
      <c r="A1496" s="8">
        <v>2987</v>
      </c>
      <c r="B1496" s="9">
        <v>18</v>
      </c>
      <c r="C1496" s="8" t="s">
        <v>9252</v>
      </c>
      <c r="D1496" s="10">
        <v>0</v>
      </c>
      <c r="E1496" s="8" t="s">
        <v>9252</v>
      </c>
      <c r="F1496" s="8">
        <v>6</v>
      </c>
      <c r="G1496" s="8" t="s">
        <v>7</v>
      </c>
      <c r="H1496" s="8">
        <v>3</v>
      </c>
      <c r="I1496" s="8" t="s">
        <v>9253</v>
      </c>
      <c r="J1496" s="10">
        <v>599</v>
      </c>
      <c r="K1496" s="8" t="s">
        <v>9315</v>
      </c>
      <c r="L1496" s="9"/>
      <c r="M1496" s="8" t="s">
        <v>10</v>
      </c>
      <c r="N1496" s="8" t="s">
        <v>11</v>
      </c>
      <c r="O1496" s="8" t="s">
        <v>9316</v>
      </c>
      <c r="P1496" s="8" t="s">
        <v>9317</v>
      </c>
      <c r="Q1496" s="8" t="s">
        <v>9318</v>
      </c>
      <c r="R1496" s="8" t="s">
        <v>9319</v>
      </c>
      <c r="S1496" s="8" t="s">
        <v>15</v>
      </c>
      <c r="T1496" s="8" t="s">
        <v>9320</v>
      </c>
      <c r="U1496" s="8" t="s">
        <v>9322</v>
      </c>
      <c r="V1496" s="8" t="s">
        <v>9321</v>
      </c>
      <c r="W1496" s="8" t="s">
        <v>763</v>
      </c>
      <c r="X1496" s="8">
        <v>100</v>
      </c>
      <c r="Y1496" s="8" t="s">
        <v>19</v>
      </c>
      <c r="Z1496" s="8" t="s">
        <v>20</v>
      </c>
      <c r="AA1496" s="8" t="s">
        <v>47</v>
      </c>
      <c r="AB1496" s="8" t="s">
        <v>22</v>
      </c>
      <c r="AC1496" s="8">
        <v>20</v>
      </c>
      <c r="AD1496" s="8">
        <v>80</v>
      </c>
      <c r="AE1496" s="8">
        <v>130</v>
      </c>
      <c r="AF1496" s="11">
        <v>40</v>
      </c>
      <c r="AG1496" s="11">
        <v>40</v>
      </c>
      <c r="AH1496" s="12">
        <v>100</v>
      </c>
      <c r="AI1496" s="8" t="s">
        <v>23</v>
      </c>
      <c r="AJ1496" s="8">
        <v>6278452.330000001</v>
      </c>
    </row>
    <row r="1497" spans="1:36">
      <c r="A1497" s="8">
        <v>3013</v>
      </c>
      <c r="B1497" s="9">
        <v>18</v>
      </c>
      <c r="C1497" s="8" t="s">
        <v>9252</v>
      </c>
      <c r="D1497" s="10">
        <v>0</v>
      </c>
      <c r="E1497" s="8" t="s">
        <v>9252</v>
      </c>
      <c r="F1497" s="8">
        <v>6</v>
      </c>
      <c r="G1497" s="8" t="s">
        <v>7</v>
      </c>
      <c r="H1497" s="8">
        <v>3</v>
      </c>
      <c r="I1497" s="8" t="s">
        <v>9253</v>
      </c>
      <c r="J1497" s="10">
        <v>599</v>
      </c>
      <c r="K1497" s="8" t="s">
        <v>9315</v>
      </c>
      <c r="L1497" s="9"/>
      <c r="M1497" s="8" t="s">
        <v>10</v>
      </c>
      <c r="N1497" s="8" t="s">
        <v>25</v>
      </c>
      <c r="O1497" s="8" t="s">
        <v>9323</v>
      </c>
      <c r="P1497" s="8" t="s">
        <v>9324</v>
      </c>
      <c r="Q1497" s="8" t="s">
        <v>9325</v>
      </c>
      <c r="R1497" s="8" t="s">
        <v>9319</v>
      </c>
      <c r="S1497" s="8" t="s">
        <v>15</v>
      </c>
      <c r="T1497" s="8" t="s">
        <v>9320</v>
      </c>
      <c r="U1497" s="8" t="s">
        <v>9322</v>
      </c>
      <c r="V1497" s="8" t="s">
        <v>9321</v>
      </c>
      <c r="W1497" s="8" t="s">
        <v>763</v>
      </c>
      <c r="X1497" s="8">
        <v>100</v>
      </c>
      <c r="Y1497" s="8" t="s">
        <v>19</v>
      </c>
      <c r="Z1497" s="8" t="s">
        <v>20</v>
      </c>
      <c r="AA1497" s="8" t="s">
        <v>47</v>
      </c>
      <c r="AB1497" s="8" t="s">
        <v>22</v>
      </c>
      <c r="AC1497" s="8">
        <v>20</v>
      </c>
      <c r="AD1497" s="8">
        <v>80</v>
      </c>
      <c r="AE1497" s="8">
        <v>130</v>
      </c>
      <c r="AF1497" s="11">
        <v>40</v>
      </c>
      <c r="AG1497" s="11">
        <v>40</v>
      </c>
      <c r="AH1497" s="12">
        <v>100</v>
      </c>
      <c r="AI1497" s="8" t="s">
        <v>23</v>
      </c>
      <c r="AJ1497" s="8">
        <v>6278452.330000001</v>
      </c>
    </row>
    <row r="1498" spans="1:36">
      <c r="A1498" s="8">
        <v>3078</v>
      </c>
      <c r="B1498" s="9">
        <v>18</v>
      </c>
      <c r="C1498" s="8" t="s">
        <v>9252</v>
      </c>
      <c r="D1498" s="10">
        <v>0</v>
      </c>
      <c r="E1498" s="8" t="s">
        <v>9252</v>
      </c>
      <c r="F1498" s="8">
        <v>6</v>
      </c>
      <c r="G1498" s="8" t="s">
        <v>7</v>
      </c>
      <c r="H1498" s="8">
        <v>3</v>
      </c>
      <c r="I1498" s="8" t="s">
        <v>9253</v>
      </c>
      <c r="J1498" s="10">
        <v>599</v>
      </c>
      <c r="K1498" s="8" t="s">
        <v>9315</v>
      </c>
      <c r="L1498" s="9">
        <v>2</v>
      </c>
      <c r="M1498" s="8" t="s">
        <v>9326</v>
      </c>
      <c r="N1498" s="8" t="s">
        <v>35</v>
      </c>
      <c r="O1498" s="8" t="s">
        <v>9326</v>
      </c>
      <c r="P1498" s="8" t="s">
        <v>9327</v>
      </c>
      <c r="Q1498" s="8" t="s">
        <v>9328</v>
      </c>
      <c r="R1498" s="8" t="s">
        <v>9319</v>
      </c>
      <c r="S1498" s="8" t="s">
        <v>15</v>
      </c>
      <c r="T1498" s="8" t="s">
        <v>9329</v>
      </c>
      <c r="U1498" s="8" t="s">
        <v>9331</v>
      </c>
      <c r="V1498" s="8" t="s">
        <v>9330</v>
      </c>
      <c r="W1498" s="8" t="s">
        <v>763</v>
      </c>
      <c r="X1498" s="8">
        <v>100</v>
      </c>
      <c r="Y1498" s="8" t="s">
        <v>41</v>
      </c>
      <c r="Z1498" s="8" t="s">
        <v>20</v>
      </c>
      <c r="AA1498" s="8" t="s">
        <v>32</v>
      </c>
      <c r="AB1498" s="8" t="s">
        <v>22</v>
      </c>
      <c r="AC1498" s="8">
        <v>20</v>
      </c>
      <c r="AD1498" s="8">
        <v>80</v>
      </c>
      <c r="AE1498" s="8">
        <v>130</v>
      </c>
      <c r="AF1498" s="11">
        <v>12</v>
      </c>
      <c r="AG1498" s="11">
        <v>8</v>
      </c>
      <c r="AH1498" s="12">
        <v>66.666666666666657</v>
      </c>
      <c r="AI1498" s="8" t="s">
        <v>193</v>
      </c>
      <c r="AJ1498" s="8">
        <v>6278452.330000001</v>
      </c>
    </row>
    <row r="1499" spans="1:36">
      <c r="A1499" s="8">
        <v>3960</v>
      </c>
      <c r="B1499" s="9">
        <v>18</v>
      </c>
      <c r="C1499" s="8" t="s">
        <v>9252</v>
      </c>
      <c r="D1499" s="10">
        <v>0</v>
      </c>
      <c r="E1499" s="8" t="s">
        <v>9252</v>
      </c>
      <c r="F1499" s="8">
        <v>6</v>
      </c>
      <c r="G1499" s="8" t="s">
        <v>7</v>
      </c>
      <c r="H1499" s="8">
        <v>3</v>
      </c>
      <c r="I1499" s="8" t="s">
        <v>9253</v>
      </c>
      <c r="J1499" s="10">
        <v>600</v>
      </c>
      <c r="K1499" s="8" t="s">
        <v>9332</v>
      </c>
      <c r="L1499" s="9">
        <v>2</v>
      </c>
      <c r="M1499" s="8" t="s">
        <v>9333</v>
      </c>
      <c r="N1499" s="8" t="s">
        <v>35</v>
      </c>
      <c r="O1499" s="8" t="s">
        <v>9333</v>
      </c>
      <c r="P1499" s="8" t="s">
        <v>9334</v>
      </c>
      <c r="Q1499" s="8" t="s">
        <v>9335</v>
      </c>
      <c r="R1499" s="8" t="s">
        <v>9336</v>
      </c>
      <c r="S1499" s="8" t="s">
        <v>15</v>
      </c>
      <c r="T1499" s="8" t="s">
        <v>9337</v>
      </c>
      <c r="U1499" s="8" t="s">
        <v>9339</v>
      </c>
      <c r="V1499" s="8" t="s">
        <v>9338</v>
      </c>
      <c r="W1499" s="8" t="s">
        <v>31</v>
      </c>
      <c r="X1499" s="8">
        <v>2</v>
      </c>
      <c r="Y1499" s="8" t="s">
        <v>41</v>
      </c>
      <c r="Z1499" s="8" t="s">
        <v>20</v>
      </c>
      <c r="AA1499" s="8" t="s">
        <v>32</v>
      </c>
      <c r="AB1499" s="8" t="s">
        <v>22</v>
      </c>
      <c r="AC1499" s="8">
        <v>20</v>
      </c>
      <c r="AD1499" s="8">
        <v>49.99</v>
      </c>
      <c r="AE1499" s="8">
        <v>130</v>
      </c>
      <c r="AF1499" s="11">
        <v>2</v>
      </c>
      <c r="AG1499" s="11">
        <v>1</v>
      </c>
      <c r="AH1499" s="12">
        <v>50</v>
      </c>
      <c r="AI1499" s="8" t="s">
        <v>23</v>
      </c>
      <c r="AJ1499" s="8">
        <v>16072094.9</v>
      </c>
    </row>
    <row r="1500" spans="1:36">
      <c r="A1500" s="8">
        <v>4058</v>
      </c>
      <c r="B1500" s="9">
        <v>18</v>
      </c>
      <c r="C1500" s="8" t="s">
        <v>9252</v>
      </c>
      <c r="D1500" s="10">
        <v>0</v>
      </c>
      <c r="E1500" s="8" t="s">
        <v>9252</v>
      </c>
      <c r="F1500" s="8">
        <v>6</v>
      </c>
      <c r="G1500" s="8" t="s">
        <v>7</v>
      </c>
      <c r="H1500" s="8">
        <v>3</v>
      </c>
      <c r="I1500" s="8" t="s">
        <v>9253</v>
      </c>
      <c r="J1500" s="10">
        <v>600</v>
      </c>
      <c r="K1500" s="8" t="s">
        <v>9332</v>
      </c>
      <c r="L1500" s="9">
        <v>1</v>
      </c>
      <c r="M1500" s="8" t="s">
        <v>9340</v>
      </c>
      <c r="N1500" s="8" t="s">
        <v>35</v>
      </c>
      <c r="O1500" s="8" t="s">
        <v>9340</v>
      </c>
      <c r="P1500" s="8" t="s">
        <v>9341</v>
      </c>
      <c r="Q1500" s="8" t="s">
        <v>9342</v>
      </c>
      <c r="R1500" s="8" t="s">
        <v>9343</v>
      </c>
      <c r="S1500" s="8" t="s">
        <v>15</v>
      </c>
      <c r="T1500" s="8" t="s">
        <v>9344</v>
      </c>
      <c r="U1500" s="8" t="s">
        <v>9346</v>
      </c>
      <c r="V1500" s="8" t="s">
        <v>9345</v>
      </c>
      <c r="W1500" s="8" t="s">
        <v>31</v>
      </c>
      <c r="X1500" s="8">
        <v>19</v>
      </c>
      <c r="Y1500" s="8" t="s">
        <v>41</v>
      </c>
      <c r="Z1500" s="8" t="s">
        <v>20</v>
      </c>
      <c r="AA1500" s="8" t="s">
        <v>21</v>
      </c>
      <c r="AB1500" s="8" t="s">
        <v>22</v>
      </c>
      <c r="AC1500" s="8">
        <v>20</v>
      </c>
      <c r="AD1500" s="8">
        <v>80</v>
      </c>
      <c r="AE1500" s="8">
        <v>130</v>
      </c>
      <c r="AF1500" s="11">
        <v>19</v>
      </c>
      <c r="AG1500" s="11">
        <v>14</v>
      </c>
      <c r="AH1500" s="12">
        <v>73.68421052631578</v>
      </c>
      <c r="AI1500" s="8" t="s">
        <v>193</v>
      </c>
      <c r="AJ1500" s="8">
        <v>16072094.9</v>
      </c>
    </row>
    <row r="1501" spans="1:36">
      <c r="A1501" s="8">
        <v>4059</v>
      </c>
      <c r="B1501" s="9">
        <v>18</v>
      </c>
      <c r="C1501" s="8" t="s">
        <v>9252</v>
      </c>
      <c r="D1501" s="10">
        <v>0</v>
      </c>
      <c r="E1501" s="8" t="s">
        <v>9252</v>
      </c>
      <c r="F1501" s="8">
        <v>6</v>
      </c>
      <c r="G1501" s="8" t="s">
        <v>7</v>
      </c>
      <c r="H1501" s="8">
        <v>3</v>
      </c>
      <c r="I1501" s="8" t="s">
        <v>9253</v>
      </c>
      <c r="J1501" s="10">
        <v>600</v>
      </c>
      <c r="K1501" s="8" t="s">
        <v>9332</v>
      </c>
      <c r="L1501" s="9">
        <v>4</v>
      </c>
      <c r="M1501" s="8" t="s">
        <v>9347</v>
      </c>
      <c r="N1501" s="8" t="s">
        <v>35</v>
      </c>
      <c r="O1501" s="8" t="s">
        <v>9347</v>
      </c>
      <c r="P1501" s="8" t="s">
        <v>9334</v>
      </c>
      <c r="Q1501" s="8" t="s">
        <v>9348</v>
      </c>
      <c r="R1501" s="8" t="s">
        <v>31</v>
      </c>
      <c r="S1501" s="8" t="s">
        <v>15</v>
      </c>
      <c r="T1501" s="8" t="s">
        <v>9349</v>
      </c>
      <c r="U1501" s="8" t="s">
        <v>9350</v>
      </c>
      <c r="V1501" s="8" t="s">
        <v>9338</v>
      </c>
      <c r="W1501" s="8" t="s">
        <v>31</v>
      </c>
      <c r="X1501" s="8">
        <v>93</v>
      </c>
      <c r="Y1501" s="8" t="s">
        <v>41</v>
      </c>
      <c r="Z1501" s="8" t="s">
        <v>20</v>
      </c>
      <c r="AA1501" s="8" t="s">
        <v>32</v>
      </c>
      <c r="AB1501" s="8" t="s">
        <v>22</v>
      </c>
      <c r="AC1501" s="8">
        <v>20</v>
      </c>
      <c r="AD1501" s="8">
        <v>70</v>
      </c>
      <c r="AE1501" s="8">
        <v>130</v>
      </c>
      <c r="AF1501" s="11">
        <v>73</v>
      </c>
      <c r="AG1501" s="11">
        <v>48</v>
      </c>
      <c r="AH1501" s="12">
        <v>65.753424657534239</v>
      </c>
      <c r="AI1501" s="8" t="s">
        <v>193</v>
      </c>
      <c r="AJ1501" s="8">
        <v>16072094.9</v>
      </c>
    </row>
    <row r="1502" spans="1:36">
      <c r="A1502" s="8">
        <v>4037</v>
      </c>
      <c r="B1502" s="9">
        <v>18</v>
      </c>
      <c r="C1502" s="8" t="s">
        <v>9252</v>
      </c>
      <c r="D1502" s="10">
        <v>0</v>
      </c>
      <c r="E1502" s="8" t="s">
        <v>9252</v>
      </c>
      <c r="F1502" s="8">
        <v>6</v>
      </c>
      <c r="G1502" s="8" t="s">
        <v>7</v>
      </c>
      <c r="H1502" s="8">
        <v>3</v>
      </c>
      <c r="I1502" s="8" t="s">
        <v>9253</v>
      </c>
      <c r="J1502" s="10">
        <v>601</v>
      </c>
      <c r="K1502" s="8" t="s">
        <v>9351</v>
      </c>
      <c r="L1502" s="9">
        <v>3</v>
      </c>
      <c r="M1502" s="8" t="s">
        <v>9352</v>
      </c>
      <c r="N1502" s="8" t="s">
        <v>35</v>
      </c>
      <c r="O1502" s="8" t="s">
        <v>9352</v>
      </c>
      <c r="P1502" s="8" t="s">
        <v>9353</v>
      </c>
      <c r="Q1502" s="8" t="s">
        <v>9354</v>
      </c>
      <c r="R1502" s="8" t="s">
        <v>9355</v>
      </c>
      <c r="S1502" s="8" t="s">
        <v>15</v>
      </c>
      <c r="T1502" s="8" t="s">
        <v>9356</v>
      </c>
      <c r="U1502" s="8" t="s">
        <v>9359</v>
      </c>
      <c r="V1502" s="8" t="s">
        <v>9357</v>
      </c>
      <c r="W1502" s="8" t="s">
        <v>9358</v>
      </c>
      <c r="X1502" s="8">
        <v>655</v>
      </c>
      <c r="Y1502" s="8" t="s">
        <v>41</v>
      </c>
      <c r="Z1502" s="8" t="s">
        <v>20</v>
      </c>
      <c r="AA1502" s="8" t="s">
        <v>21</v>
      </c>
      <c r="AB1502" s="8" t="s">
        <v>22</v>
      </c>
      <c r="AC1502" s="8">
        <v>20</v>
      </c>
      <c r="AD1502" s="8">
        <v>80</v>
      </c>
      <c r="AE1502" s="8">
        <v>130</v>
      </c>
      <c r="AF1502" s="11">
        <v>655</v>
      </c>
      <c r="AG1502" s="11">
        <v>655</v>
      </c>
      <c r="AH1502" s="12">
        <v>100</v>
      </c>
      <c r="AI1502" s="8" t="s">
        <v>23</v>
      </c>
      <c r="AJ1502" s="8">
        <v>19141008.800000001</v>
      </c>
    </row>
    <row r="1503" spans="1:36">
      <c r="A1503" s="8">
        <v>4017</v>
      </c>
      <c r="B1503" s="9">
        <v>18</v>
      </c>
      <c r="C1503" s="8" t="s">
        <v>9252</v>
      </c>
      <c r="D1503" s="10">
        <v>0</v>
      </c>
      <c r="E1503" s="8" t="s">
        <v>9252</v>
      </c>
      <c r="F1503" s="8">
        <v>6</v>
      </c>
      <c r="G1503" s="8" t="s">
        <v>7</v>
      </c>
      <c r="H1503" s="8">
        <v>3</v>
      </c>
      <c r="I1503" s="8" t="s">
        <v>9253</v>
      </c>
      <c r="J1503" s="10">
        <v>602</v>
      </c>
      <c r="K1503" s="8" t="s">
        <v>9360</v>
      </c>
      <c r="L1503" s="9">
        <v>1</v>
      </c>
      <c r="M1503" s="8" t="s">
        <v>9361</v>
      </c>
      <c r="N1503" s="8" t="s">
        <v>35</v>
      </c>
      <c r="O1503" s="8" t="s">
        <v>9361</v>
      </c>
      <c r="P1503" s="8" t="s">
        <v>9362</v>
      </c>
      <c r="Q1503" s="8" t="s">
        <v>9363</v>
      </c>
      <c r="R1503" s="8" t="s">
        <v>9364</v>
      </c>
      <c r="S1503" s="8" t="s">
        <v>15</v>
      </c>
      <c r="T1503" s="8" t="s">
        <v>9365</v>
      </c>
      <c r="U1503" s="8" t="s">
        <v>9367</v>
      </c>
      <c r="V1503" s="8" t="s">
        <v>9366</v>
      </c>
      <c r="W1503" s="8" t="s">
        <v>31</v>
      </c>
      <c r="X1503" s="8">
        <v>100</v>
      </c>
      <c r="Y1503" s="8" t="s">
        <v>41</v>
      </c>
      <c r="Z1503" s="8" t="s">
        <v>20</v>
      </c>
      <c r="AA1503" s="8" t="s">
        <v>410</v>
      </c>
      <c r="AB1503" s="8" t="s">
        <v>22</v>
      </c>
      <c r="AC1503" s="8">
        <v>20</v>
      </c>
      <c r="AD1503" s="8">
        <v>80</v>
      </c>
      <c r="AE1503" s="8">
        <v>130</v>
      </c>
      <c r="AF1503" s="11">
        <v>926</v>
      </c>
      <c r="AG1503" s="11">
        <v>926</v>
      </c>
      <c r="AH1503" s="12">
        <v>100</v>
      </c>
      <c r="AI1503" s="8" t="s">
        <v>23</v>
      </c>
      <c r="AJ1503" s="8">
        <v>10677677.160000002</v>
      </c>
    </row>
    <row r="1504" spans="1:36">
      <c r="A1504" s="8">
        <v>4019</v>
      </c>
      <c r="B1504" s="9">
        <v>18</v>
      </c>
      <c r="C1504" s="8" t="s">
        <v>9252</v>
      </c>
      <c r="D1504" s="10">
        <v>0</v>
      </c>
      <c r="E1504" s="8" t="s">
        <v>9252</v>
      </c>
      <c r="F1504" s="8">
        <v>6</v>
      </c>
      <c r="G1504" s="8" t="s">
        <v>7</v>
      </c>
      <c r="H1504" s="8">
        <v>3</v>
      </c>
      <c r="I1504" s="8" t="s">
        <v>9253</v>
      </c>
      <c r="J1504" s="10">
        <v>602</v>
      </c>
      <c r="K1504" s="8" t="s">
        <v>9360</v>
      </c>
      <c r="L1504" s="9">
        <v>3</v>
      </c>
      <c r="M1504" s="8" t="s">
        <v>9368</v>
      </c>
      <c r="N1504" s="8" t="s">
        <v>35</v>
      </c>
      <c r="O1504" s="8" t="s">
        <v>9368</v>
      </c>
      <c r="P1504" s="8" t="s">
        <v>9369</v>
      </c>
      <c r="Q1504" s="8" t="s">
        <v>9370</v>
      </c>
      <c r="R1504" s="8" t="s">
        <v>9371</v>
      </c>
      <c r="S1504" s="8" t="s">
        <v>15</v>
      </c>
      <c r="T1504" s="8" t="s">
        <v>9372</v>
      </c>
      <c r="U1504" s="8" t="s">
        <v>9374</v>
      </c>
      <c r="V1504" s="8" t="s">
        <v>9373</v>
      </c>
      <c r="W1504" s="8" t="s">
        <v>31</v>
      </c>
      <c r="X1504" s="8">
        <v>100</v>
      </c>
      <c r="Y1504" s="8" t="s">
        <v>41</v>
      </c>
      <c r="Z1504" s="8" t="s">
        <v>20</v>
      </c>
      <c r="AA1504" s="8" t="s">
        <v>32</v>
      </c>
      <c r="AB1504" s="8" t="s">
        <v>22</v>
      </c>
      <c r="AC1504" s="8">
        <v>20</v>
      </c>
      <c r="AD1504" s="8">
        <v>80</v>
      </c>
      <c r="AE1504" s="8">
        <v>130</v>
      </c>
      <c r="AF1504" s="11">
        <v>31</v>
      </c>
      <c r="AG1504" s="11">
        <v>31</v>
      </c>
      <c r="AH1504" s="12">
        <v>100</v>
      </c>
      <c r="AI1504" s="8" t="s">
        <v>23</v>
      </c>
      <c r="AJ1504" s="8">
        <v>10677677.160000002</v>
      </c>
    </row>
    <row r="1505" spans="1:36">
      <c r="A1505" s="8">
        <v>3445</v>
      </c>
      <c r="B1505" s="9">
        <v>18</v>
      </c>
      <c r="C1505" s="8" t="s">
        <v>9252</v>
      </c>
      <c r="D1505" s="10">
        <v>0</v>
      </c>
      <c r="E1505" s="8" t="s">
        <v>9252</v>
      </c>
      <c r="F1505" s="8">
        <v>6</v>
      </c>
      <c r="G1505" s="8" t="s">
        <v>7</v>
      </c>
      <c r="H1505" s="8">
        <v>3</v>
      </c>
      <c r="I1505" s="8" t="s">
        <v>9253</v>
      </c>
      <c r="J1505" s="10">
        <v>603</v>
      </c>
      <c r="K1505" s="8" t="s">
        <v>9375</v>
      </c>
      <c r="L1505" s="9"/>
      <c r="M1505" s="8" t="s">
        <v>10</v>
      </c>
      <c r="N1505" s="8" t="s">
        <v>11</v>
      </c>
      <c r="O1505" s="8" t="s">
        <v>9376</v>
      </c>
      <c r="P1505" s="8" t="s">
        <v>9377</v>
      </c>
      <c r="Q1505" s="8" t="s">
        <v>9378</v>
      </c>
      <c r="R1505" s="8" t="s">
        <v>9377</v>
      </c>
      <c r="S1505" s="8" t="s">
        <v>15</v>
      </c>
      <c r="T1505" s="8" t="s">
        <v>9379</v>
      </c>
      <c r="U1505" s="8" t="s">
        <v>9381</v>
      </c>
      <c r="V1505" s="8" t="s">
        <v>9380</v>
      </c>
      <c r="W1505" s="8" t="s">
        <v>763</v>
      </c>
      <c r="X1505" s="8">
        <v>90</v>
      </c>
      <c r="Y1505" s="8" t="s">
        <v>19</v>
      </c>
      <c r="Z1505" s="8" t="s">
        <v>20</v>
      </c>
      <c r="AA1505" s="8" t="s">
        <v>47</v>
      </c>
      <c r="AB1505" s="8" t="s">
        <v>22</v>
      </c>
      <c r="AC1505" s="8">
        <v>20</v>
      </c>
      <c r="AD1505" s="8">
        <v>80</v>
      </c>
      <c r="AE1505" s="8">
        <v>130</v>
      </c>
      <c r="AF1505" s="11">
        <v>720</v>
      </c>
      <c r="AG1505" s="11">
        <v>720</v>
      </c>
      <c r="AH1505" s="12">
        <v>100</v>
      </c>
      <c r="AI1505" s="8" t="s">
        <v>23</v>
      </c>
      <c r="AJ1505" s="8">
        <v>7033587.3099999996</v>
      </c>
    </row>
    <row r="1506" spans="1:36">
      <c r="A1506" s="8">
        <v>3458</v>
      </c>
      <c r="B1506" s="9">
        <v>18</v>
      </c>
      <c r="C1506" s="8" t="s">
        <v>9252</v>
      </c>
      <c r="D1506" s="10">
        <v>0</v>
      </c>
      <c r="E1506" s="8" t="s">
        <v>9252</v>
      </c>
      <c r="F1506" s="8">
        <v>6</v>
      </c>
      <c r="G1506" s="8" t="s">
        <v>7</v>
      </c>
      <c r="H1506" s="8">
        <v>3</v>
      </c>
      <c r="I1506" s="8" t="s">
        <v>9253</v>
      </c>
      <c r="J1506" s="10">
        <v>603</v>
      </c>
      <c r="K1506" s="8" t="s">
        <v>9375</v>
      </c>
      <c r="L1506" s="9"/>
      <c r="M1506" s="8" t="s">
        <v>10</v>
      </c>
      <c r="N1506" s="8" t="s">
        <v>25</v>
      </c>
      <c r="O1506" s="8" t="s">
        <v>9382</v>
      </c>
      <c r="P1506" s="8" t="s">
        <v>9383</v>
      </c>
      <c r="Q1506" s="8" t="s">
        <v>9384</v>
      </c>
      <c r="R1506" s="8" t="s">
        <v>9383</v>
      </c>
      <c r="S1506" s="8" t="s">
        <v>15</v>
      </c>
      <c r="T1506" s="8" t="s">
        <v>9385</v>
      </c>
      <c r="U1506" s="8" t="s">
        <v>9387</v>
      </c>
      <c r="V1506" s="8" t="s">
        <v>9386</v>
      </c>
      <c r="W1506" s="8" t="s">
        <v>763</v>
      </c>
      <c r="X1506" s="8">
        <v>90</v>
      </c>
      <c r="Y1506" s="8" t="s">
        <v>19</v>
      </c>
      <c r="Z1506" s="8" t="s">
        <v>20</v>
      </c>
      <c r="AA1506" s="8" t="s">
        <v>47</v>
      </c>
      <c r="AB1506" s="8" t="s">
        <v>22</v>
      </c>
      <c r="AC1506" s="8">
        <v>20</v>
      </c>
      <c r="AD1506" s="8">
        <v>80</v>
      </c>
      <c r="AE1506" s="8">
        <v>130</v>
      </c>
      <c r="AF1506" s="11">
        <v>720</v>
      </c>
      <c r="AG1506" s="11">
        <v>720</v>
      </c>
      <c r="AH1506" s="12">
        <v>100</v>
      </c>
      <c r="AI1506" s="8" t="s">
        <v>23</v>
      </c>
      <c r="AJ1506" s="8">
        <v>7033587.3099999996</v>
      </c>
    </row>
    <row r="1507" spans="1:36">
      <c r="A1507" s="8">
        <v>3466</v>
      </c>
      <c r="B1507" s="9">
        <v>18</v>
      </c>
      <c r="C1507" s="8" t="s">
        <v>9252</v>
      </c>
      <c r="D1507" s="10">
        <v>0</v>
      </c>
      <c r="E1507" s="8" t="s">
        <v>9252</v>
      </c>
      <c r="F1507" s="8">
        <v>6</v>
      </c>
      <c r="G1507" s="8" t="s">
        <v>7</v>
      </c>
      <c r="H1507" s="8">
        <v>3</v>
      </c>
      <c r="I1507" s="8" t="s">
        <v>9253</v>
      </c>
      <c r="J1507" s="10">
        <v>603</v>
      </c>
      <c r="K1507" s="8" t="s">
        <v>9375</v>
      </c>
      <c r="L1507" s="9">
        <v>1</v>
      </c>
      <c r="M1507" s="8" t="s">
        <v>9388</v>
      </c>
      <c r="N1507" s="8" t="s">
        <v>35</v>
      </c>
      <c r="O1507" s="8" t="s">
        <v>9389</v>
      </c>
      <c r="P1507" s="8" t="s">
        <v>9390</v>
      </c>
      <c r="Q1507" s="8" t="s">
        <v>9391</v>
      </c>
      <c r="R1507" s="8" t="s">
        <v>9392</v>
      </c>
      <c r="S1507" s="8" t="s">
        <v>15</v>
      </c>
      <c r="T1507" s="8" t="s">
        <v>9393</v>
      </c>
      <c r="U1507" s="8" t="s">
        <v>9395</v>
      </c>
      <c r="V1507" s="8" t="s">
        <v>9394</v>
      </c>
      <c r="W1507" s="8" t="s">
        <v>763</v>
      </c>
      <c r="X1507" s="8">
        <v>90</v>
      </c>
      <c r="Y1507" s="8" t="s">
        <v>41</v>
      </c>
      <c r="Z1507" s="8" t="s">
        <v>20</v>
      </c>
      <c r="AA1507" s="8" t="s">
        <v>21</v>
      </c>
      <c r="AB1507" s="8" t="s">
        <v>22</v>
      </c>
      <c r="AC1507" s="8">
        <v>20</v>
      </c>
      <c r="AD1507" s="8">
        <v>80</v>
      </c>
      <c r="AE1507" s="8">
        <v>130</v>
      </c>
      <c r="AF1507" s="11">
        <v>90</v>
      </c>
      <c r="AG1507" s="11">
        <v>90</v>
      </c>
      <c r="AH1507" s="12">
        <v>100</v>
      </c>
      <c r="AI1507" s="8" t="s">
        <v>23</v>
      </c>
      <c r="AJ1507" s="8">
        <v>7033587.3099999996</v>
      </c>
    </row>
    <row r="1508" spans="1:36">
      <c r="A1508" s="8">
        <v>3665</v>
      </c>
      <c r="B1508" s="9">
        <v>18</v>
      </c>
      <c r="C1508" s="8" t="s">
        <v>9252</v>
      </c>
      <c r="D1508" s="10">
        <v>0</v>
      </c>
      <c r="E1508" s="8" t="s">
        <v>9252</v>
      </c>
      <c r="F1508" s="8">
        <v>6</v>
      </c>
      <c r="G1508" s="8" t="s">
        <v>7</v>
      </c>
      <c r="H1508" s="8">
        <v>3</v>
      </c>
      <c r="I1508" s="8" t="s">
        <v>9253</v>
      </c>
      <c r="J1508" s="10">
        <v>603</v>
      </c>
      <c r="K1508" s="8" t="s">
        <v>9375</v>
      </c>
      <c r="L1508" s="9">
        <v>2</v>
      </c>
      <c r="M1508" s="8" t="s">
        <v>9396</v>
      </c>
      <c r="N1508" s="8" t="s">
        <v>35</v>
      </c>
      <c r="O1508" s="8" t="s">
        <v>9397</v>
      </c>
      <c r="P1508" s="8" t="s">
        <v>9398</v>
      </c>
      <c r="Q1508" s="8" t="s">
        <v>9399</v>
      </c>
      <c r="R1508" s="8" t="s">
        <v>9398</v>
      </c>
      <c r="S1508" s="8" t="s">
        <v>15</v>
      </c>
      <c r="T1508" s="8" t="s">
        <v>9400</v>
      </c>
      <c r="U1508" s="8" t="s">
        <v>9402</v>
      </c>
      <c r="V1508" s="8" t="s">
        <v>9401</v>
      </c>
      <c r="W1508" s="8" t="s">
        <v>763</v>
      </c>
      <c r="X1508" s="8">
        <v>90</v>
      </c>
      <c r="Y1508" s="8" t="s">
        <v>41</v>
      </c>
      <c r="Z1508" s="8" t="s">
        <v>20</v>
      </c>
      <c r="AA1508" s="8" t="s">
        <v>21</v>
      </c>
      <c r="AB1508" s="8" t="s">
        <v>22</v>
      </c>
      <c r="AC1508" s="8">
        <v>20</v>
      </c>
      <c r="AD1508" s="8">
        <v>80</v>
      </c>
      <c r="AE1508" s="8">
        <v>130</v>
      </c>
      <c r="AF1508" s="11">
        <v>90</v>
      </c>
      <c r="AG1508" s="11">
        <v>90</v>
      </c>
      <c r="AH1508" s="12">
        <v>100</v>
      </c>
      <c r="AI1508" s="8" t="s">
        <v>23</v>
      </c>
      <c r="AJ1508" s="8">
        <v>7033587.3099999996</v>
      </c>
    </row>
    <row r="1509" spans="1:36">
      <c r="A1509" s="8">
        <v>4170</v>
      </c>
      <c r="B1509" s="9">
        <v>19</v>
      </c>
      <c r="C1509" s="8" t="s">
        <v>9403</v>
      </c>
      <c r="D1509" s="10">
        <v>0</v>
      </c>
      <c r="E1509" s="8" t="s">
        <v>9403</v>
      </c>
      <c r="F1509" s="8">
        <v>6</v>
      </c>
      <c r="G1509" s="8" t="s">
        <v>7</v>
      </c>
      <c r="H1509" s="8">
        <v>6</v>
      </c>
      <c r="I1509" s="8" t="s">
        <v>9405</v>
      </c>
      <c r="J1509" s="10">
        <v>604</v>
      </c>
      <c r="K1509" s="8" t="s">
        <v>9406</v>
      </c>
      <c r="L1509" s="9"/>
      <c r="M1509" s="8" t="s">
        <v>10</v>
      </c>
      <c r="N1509" s="8" t="s">
        <v>11</v>
      </c>
      <c r="O1509" s="8" t="s">
        <v>9407</v>
      </c>
      <c r="P1509" s="8" t="s">
        <v>9408</v>
      </c>
      <c r="Q1509" s="8" t="s">
        <v>9409</v>
      </c>
      <c r="R1509" s="8" t="s">
        <v>9404</v>
      </c>
      <c r="S1509" s="8" t="s">
        <v>15</v>
      </c>
      <c r="T1509" s="8" t="s">
        <v>9410</v>
      </c>
      <c r="U1509" s="8" t="s">
        <v>9412</v>
      </c>
      <c r="V1509" s="8" t="s">
        <v>9411</v>
      </c>
      <c r="W1509" s="8" t="s">
        <v>31</v>
      </c>
      <c r="X1509" s="8">
        <v>100</v>
      </c>
      <c r="Y1509" s="8" t="s">
        <v>19</v>
      </c>
      <c r="Z1509" s="8" t="s">
        <v>20</v>
      </c>
      <c r="AA1509" s="8" t="s">
        <v>47</v>
      </c>
      <c r="AB1509" s="8" t="s">
        <v>22</v>
      </c>
      <c r="AC1509" s="8">
        <v>3</v>
      </c>
      <c r="AD1509" s="8">
        <v>8</v>
      </c>
      <c r="AE1509" s="8">
        <v>130</v>
      </c>
      <c r="AF1509" s="11">
        <v>100</v>
      </c>
      <c r="AG1509" s="11">
        <v>99</v>
      </c>
      <c r="AH1509" s="12">
        <v>99</v>
      </c>
      <c r="AI1509" s="8" t="s">
        <v>23</v>
      </c>
      <c r="AJ1509" s="8">
        <v>4901716.169999999</v>
      </c>
    </row>
    <row r="1510" spans="1:36">
      <c r="A1510" s="8">
        <v>4173</v>
      </c>
      <c r="B1510" s="9">
        <v>19</v>
      </c>
      <c r="C1510" s="8" t="s">
        <v>9403</v>
      </c>
      <c r="D1510" s="10">
        <v>0</v>
      </c>
      <c r="E1510" s="8" t="s">
        <v>9403</v>
      </c>
      <c r="F1510" s="8">
        <v>6</v>
      </c>
      <c r="G1510" s="8" t="s">
        <v>7</v>
      </c>
      <c r="H1510" s="8">
        <v>6</v>
      </c>
      <c r="I1510" s="8" t="s">
        <v>9405</v>
      </c>
      <c r="J1510" s="10">
        <v>604</v>
      </c>
      <c r="K1510" s="8" t="s">
        <v>9406</v>
      </c>
      <c r="L1510" s="9"/>
      <c r="M1510" s="8" t="s">
        <v>10</v>
      </c>
      <c r="N1510" s="8" t="s">
        <v>25</v>
      </c>
      <c r="O1510" s="8" t="s">
        <v>9413</v>
      </c>
      <c r="P1510" s="8" t="s">
        <v>9414</v>
      </c>
      <c r="Q1510" s="8" t="s">
        <v>9409</v>
      </c>
      <c r="R1510" s="8" t="s">
        <v>9404</v>
      </c>
      <c r="S1510" s="8" t="s">
        <v>15</v>
      </c>
      <c r="T1510" s="8" t="s">
        <v>9415</v>
      </c>
      <c r="U1510" s="8" t="s">
        <v>9418</v>
      </c>
      <c r="V1510" s="8" t="s">
        <v>9416</v>
      </c>
      <c r="W1510" s="8" t="s">
        <v>9417</v>
      </c>
      <c r="X1510" s="8">
        <v>15</v>
      </c>
      <c r="Y1510" s="8" t="s">
        <v>19</v>
      </c>
      <c r="Z1510" s="8" t="s">
        <v>20</v>
      </c>
      <c r="AA1510" s="8" t="s">
        <v>47</v>
      </c>
      <c r="AB1510" s="8" t="s">
        <v>22</v>
      </c>
      <c r="AC1510" s="8">
        <v>1</v>
      </c>
      <c r="AD1510" s="8">
        <v>3</v>
      </c>
      <c r="AE1510" s="8">
        <v>130</v>
      </c>
      <c r="AF1510" s="11">
        <v>15</v>
      </c>
      <c r="AG1510" s="11">
        <v>15</v>
      </c>
      <c r="AH1510" s="12">
        <v>100</v>
      </c>
      <c r="AI1510" s="8" t="s">
        <v>23</v>
      </c>
      <c r="AJ1510" s="8">
        <v>4901716.169999999</v>
      </c>
    </row>
    <row r="1511" spans="1:36">
      <c r="A1511" s="8">
        <v>4174</v>
      </c>
      <c r="B1511" s="9">
        <v>19</v>
      </c>
      <c r="C1511" s="8" t="s">
        <v>9403</v>
      </c>
      <c r="D1511" s="10">
        <v>0</v>
      </c>
      <c r="E1511" s="8" t="s">
        <v>9403</v>
      </c>
      <c r="F1511" s="8">
        <v>6</v>
      </c>
      <c r="G1511" s="8" t="s">
        <v>7</v>
      </c>
      <c r="H1511" s="8">
        <v>6</v>
      </c>
      <c r="I1511" s="8" t="s">
        <v>9405</v>
      </c>
      <c r="J1511" s="10">
        <v>604</v>
      </c>
      <c r="K1511" s="8" t="s">
        <v>9406</v>
      </c>
      <c r="L1511" s="9">
        <v>1</v>
      </c>
      <c r="M1511" s="8" t="s">
        <v>9419</v>
      </c>
      <c r="N1511" s="8" t="s">
        <v>35</v>
      </c>
      <c r="O1511" s="8" t="s">
        <v>9419</v>
      </c>
      <c r="P1511" s="8" t="s">
        <v>9420</v>
      </c>
      <c r="Q1511" s="8" t="s">
        <v>9421</v>
      </c>
      <c r="R1511" s="8" t="s">
        <v>9404</v>
      </c>
      <c r="S1511" s="8" t="s">
        <v>15</v>
      </c>
      <c r="T1511" s="8" t="s">
        <v>9422</v>
      </c>
      <c r="U1511" s="8" t="s">
        <v>9424</v>
      </c>
      <c r="V1511" s="8" t="s">
        <v>9423</v>
      </c>
      <c r="W1511" s="8" t="s">
        <v>8539</v>
      </c>
      <c r="X1511" s="8">
        <v>8</v>
      </c>
      <c r="Y1511" s="8" t="s">
        <v>41</v>
      </c>
      <c r="Z1511" s="8" t="s">
        <v>20</v>
      </c>
      <c r="AA1511" s="8" t="s">
        <v>47</v>
      </c>
      <c r="AB1511" s="8" t="s">
        <v>22</v>
      </c>
      <c r="AC1511" s="8">
        <v>1</v>
      </c>
      <c r="AD1511" s="8">
        <v>2</v>
      </c>
      <c r="AE1511" s="8">
        <v>130</v>
      </c>
      <c r="AF1511" s="11">
        <v>8</v>
      </c>
      <c r="AG1511" s="11">
        <v>8</v>
      </c>
      <c r="AH1511" s="12">
        <v>100</v>
      </c>
      <c r="AI1511" s="8" t="s">
        <v>23</v>
      </c>
      <c r="AJ1511" s="8">
        <v>4901716.169999999</v>
      </c>
    </row>
    <row r="1512" spans="1:36">
      <c r="A1512" s="8">
        <v>4175</v>
      </c>
      <c r="B1512" s="9">
        <v>19</v>
      </c>
      <c r="C1512" s="8" t="s">
        <v>9403</v>
      </c>
      <c r="D1512" s="10">
        <v>0</v>
      </c>
      <c r="E1512" s="8" t="s">
        <v>9403</v>
      </c>
      <c r="F1512" s="8">
        <v>6</v>
      </c>
      <c r="G1512" s="8" t="s">
        <v>7</v>
      </c>
      <c r="H1512" s="8">
        <v>6</v>
      </c>
      <c r="I1512" s="8" t="s">
        <v>9405</v>
      </c>
      <c r="J1512" s="10">
        <v>604</v>
      </c>
      <c r="K1512" s="8" t="s">
        <v>9406</v>
      </c>
      <c r="L1512" s="9">
        <v>2</v>
      </c>
      <c r="M1512" s="8" t="s">
        <v>9425</v>
      </c>
      <c r="N1512" s="8" t="s">
        <v>35</v>
      </c>
      <c r="O1512" s="8" t="s">
        <v>9425</v>
      </c>
      <c r="P1512" s="8" t="s">
        <v>9426</v>
      </c>
      <c r="Q1512" s="8" t="s">
        <v>9421</v>
      </c>
      <c r="R1512" s="8" t="s">
        <v>9404</v>
      </c>
      <c r="S1512" s="8" t="s">
        <v>15</v>
      </c>
      <c r="T1512" s="8" t="s">
        <v>9427</v>
      </c>
      <c r="U1512" s="8" t="s">
        <v>9430</v>
      </c>
      <c r="V1512" s="8" t="s">
        <v>9428</v>
      </c>
      <c r="W1512" s="8" t="s">
        <v>9429</v>
      </c>
      <c r="X1512" s="8">
        <v>10</v>
      </c>
      <c r="Y1512" s="8" t="s">
        <v>41</v>
      </c>
      <c r="Z1512" s="8" t="s">
        <v>20</v>
      </c>
      <c r="AA1512" s="8" t="s">
        <v>47</v>
      </c>
      <c r="AB1512" s="8" t="s">
        <v>22</v>
      </c>
      <c r="AC1512" s="8">
        <v>2</v>
      </c>
      <c r="AD1512" s="8">
        <v>5</v>
      </c>
      <c r="AE1512" s="8">
        <v>130</v>
      </c>
      <c r="AF1512" s="11">
        <v>10</v>
      </c>
      <c r="AG1512" s="11">
        <v>10</v>
      </c>
      <c r="AH1512" s="12">
        <v>100</v>
      </c>
      <c r="AI1512" s="8" t="s">
        <v>23</v>
      </c>
      <c r="AJ1512" s="8">
        <v>4901716.169999999</v>
      </c>
    </row>
    <row r="1513" spans="1:36">
      <c r="A1513" s="8">
        <v>4177</v>
      </c>
      <c r="B1513" s="9">
        <v>19</v>
      </c>
      <c r="C1513" s="8" t="s">
        <v>9403</v>
      </c>
      <c r="D1513" s="10">
        <v>0</v>
      </c>
      <c r="E1513" s="8" t="s">
        <v>9403</v>
      </c>
      <c r="F1513" s="8">
        <v>6</v>
      </c>
      <c r="G1513" s="8" t="s">
        <v>7</v>
      </c>
      <c r="H1513" s="8">
        <v>6</v>
      </c>
      <c r="I1513" s="8" t="s">
        <v>9405</v>
      </c>
      <c r="J1513" s="10">
        <v>604</v>
      </c>
      <c r="K1513" s="8" t="s">
        <v>9406</v>
      </c>
      <c r="L1513" s="9">
        <v>3</v>
      </c>
      <c r="M1513" s="8" t="s">
        <v>9431</v>
      </c>
      <c r="N1513" s="8" t="s">
        <v>35</v>
      </c>
      <c r="O1513" s="8" t="s">
        <v>9431</v>
      </c>
      <c r="P1513" s="8" t="s">
        <v>9426</v>
      </c>
      <c r="Q1513" s="8" t="s">
        <v>9421</v>
      </c>
      <c r="R1513" s="8" t="s">
        <v>9404</v>
      </c>
      <c r="S1513" s="8" t="s">
        <v>15</v>
      </c>
      <c r="T1513" s="8" t="s">
        <v>9432</v>
      </c>
      <c r="U1513" s="8" t="s">
        <v>9435</v>
      </c>
      <c r="V1513" s="8" t="s">
        <v>9433</v>
      </c>
      <c r="W1513" s="8" t="s">
        <v>9434</v>
      </c>
      <c r="X1513" s="8">
        <v>3</v>
      </c>
      <c r="Y1513" s="8" t="s">
        <v>41</v>
      </c>
      <c r="Z1513" s="8" t="s">
        <v>20</v>
      </c>
      <c r="AA1513" s="8" t="s">
        <v>47</v>
      </c>
      <c r="AB1513" s="8" t="s">
        <v>22</v>
      </c>
      <c r="AC1513" s="8">
        <v>1</v>
      </c>
      <c r="AD1513" s="8">
        <v>2</v>
      </c>
      <c r="AE1513" s="8">
        <v>130</v>
      </c>
      <c r="AF1513" s="11">
        <v>3</v>
      </c>
      <c r="AG1513" s="11">
        <v>3</v>
      </c>
      <c r="AH1513" s="12">
        <v>100</v>
      </c>
      <c r="AI1513" s="8" t="s">
        <v>23</v>
      </c>
      <c r="AJ1513" s="8">
        <v>4901716.169999999</v>
      </c>
    </row>
    <row r="1514" spans="1:36">
      <c r="A1514" s="8">
        <v>4178</v>
      </c>
      <c r="B1514" s="9">
        <v>19</v>
      </c>
      <c r="C1514" s="8" t="s">
        <v>9403</v>
      </c>
      <c r="D1514" s="10">
        <v>0</v>
      </c>
      <c r="E1514" s="8" t="s">
        <v>9403</v>
      </c>
      <c r="F1514" s="8">
        <v>6</v>
      </c>
      <c r="G1514" s="8" t="s">
        <v>7</v>
      </c>
      <c r="H1514" s="8">
        <v>6</v>
      </c>
      <c r="I1514" s="8" t="s">
        <v>9405</v>
      </c>
      <c r="J1514" s="10">
        <v>604</v>
      </c>
      <c r="K1514" s="8" t="s">
        <v>9406</v>
      </c>
      <c r="L1514" s="9">
        <v>4</v>
      </c>
      <c r="M1514" s="8" t="s">
        <v>9436</v>
      </c>
      <c r="N1514" s="8" t="s">
        <v>35</v>
      </c>
      <c r="O1514" s="8" t="s">
        <v>9436</v>
      </c>
      <c r="P1514" s="8" t="s">
        <v>9426</v>
      </c>
      <c r="Q1514" s="8" t="s">
        <v>9421</v>
      </c>
      <c r="R1514" s="8" t="s">
        <v>9404</v>
      </c>
      <c r="S1514" s="8" t="s">
        <v>15</v>
      </c>
      <c r="T1514" s="8" t="s">
        <v>9437</v>
      </c>
      <c r="U1514" s="8" t="s">
        <v>9439</v>
      </c>
      <c r="V1514" s="8" t="s">
        <v>9438</v>
      </c>
      <c r="W1514" s="8" t="s">
        <v>617</v>
      </c>
      <c r="X1514" s="8">
        <v>3</v>
      </c>
      <c r="Y1514" s="8" t="s">
        <v>41</v>
      </c>
      <c r="Z1514" s="8" t="s">
        <v>20</v>
      </c>
      <c r="AA1514" s="8" t="s">
        <v>47</v>
      </c>
      <c r="AB1514" s="8" t="s">
        <v>22</v>
      </c>
      <c r="AC1514" s="8">
        <v>1</v>
      </c>
      <c r="AD1514" s="8">
        <v>2</v>
      </c>
      <c r="AE1514" s="8">
        <v>130</v>
      </c>
      <c r="AF1514" s="11">
        <v>3</v>
      </c>
      <c r="AG1514" s="11">
        <v>3</v>
      </c>
      <c r="AH1514" s="12">
        <v>100</v>
      </c>
      <c r="AI1514" s="8" t="s">
        <v>23</v>
      </c>
      <c r="AJ1514" s="8">
        <v>4901716.169999999</v>
      </c>
    </row>
    <row r="1515" spans="1:36">
      <c r="A1515" s="8">
        <v>4179</v>
      </c>
      <c r="B1515" s="9">
        <v>19</v>
      </c>
      <c r="C1515" s="8" t="s">
        <v>9403</v>
      </c>
      <c r="D1515" s="10">
        <v>0</v>
      </c>
      <c r="E1515" s="8" t="s">
        <v>9403</v>
      </c>
      <c r="F1515" s="8">
        <v>6</v>
      </c>
      <c r="G1515" s="8" t="s">
        <v>7</v>
      </c>
      <c r="H1515" s="8">
        <v>6</v>
      </c>
      <c r="I1515" s="8" t="s">
        <v>9405</v>
      </c>
      <c r="J1515" s="10">
        <v>604</v>
      </c>
      <c r="K1515" s="8" t="s">
        <v>9406</v>
      </c>
      <c r="L1515" s="9">
        <v>5</v>
      </c>
      <c r="M1515" s="8" t="s">
        <v>9440</v>
      </c>
      <c r="N1515" s="8" t="s">
        <v>35</v>
      </c>
      <c r="O1515" s="8" t="s">
        <v>9440</v>
      </c>
      <c r="P1515" s="8" t="s">
        <v>9426</v>
      </c>
      <c r="Q1515" s="8" t="s">
        <v>9421</v>
      </c>
      <c r="R1515" s="8" t="s">
        <v>9404</v>
      </c>
      <c r="S1515" s="8" t="s">
        <v>15</v>
      </c>
      <c r="T1515" s="8" t="s">
        <v>9441</v>
      </c>
      <c r="U1515" s="8" t="s">
        <v>9443</v>
      </c>
      <c r="V1515" s="8" t="s">
        <v>9442</v>
      </c>
      <c r="W1515" s="8" t="s">
        <v>31</v>
      </c>
      <c r="X1515" s="8">
        <v>100</v>
      </c>
      <c r="Y1515" s="8" t="s">
        <v>41</v>
      </c>
      <c r="Z1515" s="8" t="s">
        <v>20</v>
      </c>
      <c r="AA1515" s="8" t="s">
        <v>32</v>
      </c>
      <c r="AB1515" s="8" t="s">
        <v>22</v>
      </c>
      <c r="AC1515" s="8">
        <v>20</v>
      </c>
      <c r="AD1515" s="8">
        <v>50</v>
      </c>
      <c r="AE1515" s="8">
        <v>130</v>
      </c>
      <c r="AF1515" s="11">
        <v>100</v>
      </c>
      <c r="AG1515" s="11">
        <v>98</v>
      </c>
      <c r="AH1515" s="12">
        <v>98</v>
      </c>
      <c r="AI1515" s="8" t="s">
        <v>23</v>
      </c>
      <c r="AJ1515" s="8">
        <v>4901716.169999999</v>
      </c>
    </row>
    <row r="1516" spans="1:36">
      <c r="A1516" s="8">
        <v>4180</v>
      </c>
      <c r="B1516" s="9">
        <v>19</v>
      </c>
      <c r="C1516" s="8" t="s">
        <v>9403</v>
      </c>
      <c r="D1516" s="10">
        <v>0</v>
      </c>
      <c r="E1516" s="8" t="s">
        <v>9403</v>
      </c>
      <c r="F1516" s="8">
        <v>6</v>
      </c>
      <c r="G1516" s="8" t="s">
        <v>7</v>
      </c>
      <c r="H1516" s="8">
        <v>6</v>
      </c>
      <c r="I1516" s="8" t="s">
        <v>9405</v>
      </c>
      <c r="J1516" s="10">
        <v>604</v>
      </c>
      <c r="K1516" s="8" t="s">
        <v>9406</v>
      </c>
      <c r="L1516" s="9">
        <v>6</v>
      </c>
      <c r="M1516" s="8" t="s">
        <v>9444</v>
      </c>
      <c r="N1516" s="8" t="s">
        <v>35</v>
      </c>
      <c r="O1516" s="8" t="s">
        <v>9444</v>
      </c>
      <c r="P1516" s="8" t="s">
        <v>9426</v>
      </c>
      <c r="Q1516" s="8" t="s">
        <v>9421</v>
      </c>
      <c r="R1516" s="8" t="s">
        <v>9404</v>
      </c>
      <c r="S1516" s="8" t="s">
        <v>15</v>
      </c>
      <c r="T1516" s="8" t="s">
        <v>9445</v>
      </c>
      <c r="U1516" s="8" t="s">
        <v>9447</v>
      </c>
      <c r="V1516" s="8" t="s">
        <v>9446</v>
      </c>
      <c r="W1516" s="8" t="s">
        <v>617</v>
      </c>
      <c r="X1516" s="8">
        <v>50</v>
      </c>
      <c r="Y1516" s="8" t="s">
        <v>41</v>
      </c>
      <c r="Z1516" s="8" t="s">
        <v>20</v>
      </c>
      <c r="AA1516" s="8" t="s">
        <v>47</v>
      </c>
      <c r="AB1516" s="8" t="s">
        <v>22</v>
      </c>
      <c r="AC1516" s="8">
        <v>10</v>
      </c>
      <c r="AD1516" s="8">
        <v>30</v>
      </c>
      <c r="AE1516" s="8">
        <v>130</v>
      </c>
      <c r="AF1516" s="11">
        <v>50</v>
      </c>
      <c r="AG1516" s="11">
        <v>51</v>
      </c>
      <c r="AH1516" s="12">
        <v>102</v>
      </c>
      <c r="AI1516" s="8" t="s">
        <v>23</v>
      </c>
      <c r="AJ1516" s="8">
        <v>4901716.169999999</v>
      </c>
    </row>
    <row r="1517" spans="1:36">
      <c r="A1517" s="8">
        <v>4181</v>
      </c>
      <c r="B1517" s="9">
        <v>19</v>
      </c>
      <c r="C1517" s="8" t="s">
        <v>9403</v>
      </c>
      <c r="D1517" s="10">
        <v>0</v>
      </c>
      <c r="E1517" s="8" t="s">
        <v>9403</v>
      </c>
      <c r="F1517" s="8">
        <v>6</v>
      </c>
      <c r="G1517" s="8" t="s">
        <v>7</v>
      </c>
      <c r="H1517" s="8">
        <v>6</v>
      </c>
      <c r="I1517" s="8" t="s">
        <v>9405</v>
      </c>
      <c r="J1517" s="10">
        <v>604</v>
      </c>
      <c r="K1517" s="8" t="s">
        <v>9406</v>
      </c>
      <c r="L1517" s="9">
        <v>7</v>
      </c>
      <c r="M1517" s="8" t="s">
        <v>9448</v>
      </c>
      <c r="N1517" s="8" t="s">
        <v>35</v>
      </c>
      <c r="O1517" s="8" t="s">
        <v>9448</v>
      </c>
      <c r="P1517" s="8" t="s">
        <v>9449</v>
      </c>
      <c r="Q1517" s="8" t="s">
        <v>9421</v>
      </c>
      <c r="R1517" s="8" t="s">
        <v>9404</v>
      </c>
      <c r="S1517" s="8" t="s">
        <v>15</v>
      </c>
      <c r="T1517" s="8" t="s">
        <v>9450</v>
      </c>
      <c r="U1517" s="8" t="s">
        <v>9452</v>
      </c>
      <c r="V1517" s="8" t="s">
        <v>9451</v>
      </c>
      <c r="W1517" s="8" t="s">
        <v>31</v>
      </c>
      <c r="X1517" s="8">
        <v>100</v>
      </c>
      <c r="Y1517" s="8" t="s">
        <v>41</v>
      </c>
      <c r="Z1517" s="8" t="s">
        <v>20</v>
      </c>
      <c r="AA1517" s="8" t="s">
        <v>32</v>
      </c>
      <c r="AB1517" s="8" t="s">
        <v>22</v>
      </c>
      <c r="AC1517" s="8">
        <v>20</v>
      </c>
      <c r="AD1517" s="8">
        <v>50</v>
      </c>
      <c r="AE1517" s="8">
        <v>130</v>
      </c>
      <c r="AF1517" s="11">
        <v>100</v>
      </c>
      <c r="AG1517" s="11">
        <v>101</v>
      </c>
      <c r="AH1517" s="12">
        <v>101</v>
      </c>
      <c r="AI1517" s="8" t="s">
        <v>23</v>
      </c>
      <c r="AJ1517" s="8">
        <v>4901716.169999999</v>
      </c>
    </row>
    <row r="1518" spans="1:36">
      <c r="A1518" s="8">
        <v>3123</v>
      </c>
      <c r="B1518" s="9">
        <v>19</v>
      </c>
      <c r="C1518" s="8" t="s">
        <v>9403</v>
      </c>
      <c r="D1518" s="10">
        <v>0</v>
      </c>
      <c r="E1518" s="8" t="s">
        <v>9403</v>
      </c>
      <c r="F1518" s="8">
        <v>6</v>
      </c>
      <c r="G1518" s="8" t="s">
        <v>7</v>
      </c>
      <c r="H1518" s="8">
        <v>2</v>
      </c>
      <c r="I1518" s="8" t="s">
        <v>725</v>
      </c>
      <c r="J1518" s="10">
        <v>605</v>
      </c>
      <c r="K1518" s="8" t="s">
        <v>9454</v>
      </c>
      <c r="L1518" s="9"/>
      <c r="M1518" s="8" t="s">
        <v>10</v>
      </c>
      <c r="N1518" s="8" t="s">
        <v>11</v>
      </c>
      <c r="O1518" s="8" t="s">
        <v>9455</v>
      </c>
      <c r="P1518" s="8" t="s">
        <v>9456</v>
      </c>
      <c r="Q1518" s="8" t="s">
        <v>9457</v>
      </c>
      <c r="R1518" s="8" t="s">
        <v>9453</v>
      </c>
      <c r="S1518" s="8" t="s">
        <v>15</v>
      </c>
      <c r="T1518" s="8" t="s">
        <v>9458</v>
      </c>
      <c r="U1518" s="8" t="s">
        <v>9460</v>
      </c>
      <c r="V1518" s="8" t="s">
        <v>9459</v>
      </c>
      <c r="W1518" s="8" t="s">
        <v>31</v>
      </c>
      <c r="X1518" s="8">
        <v>100</v>
      </c>
      <c r="Y1518" s="8" t="s">
        <v>19</v>
      </c>
      <c r="Z1518" s="8" t="s">
        <v>20</v>
      </c>
      <c r="AA1518" s="8" t="s">
        <v>32</v>
      </c>
      <c r="AB1518" s="8" t="s">
        <v>22</v>
      </c>
      <c r="AC1518" s="8">
        <v>80</v>
      </c>
      <c r="AD1518" s="8">
        <v>90</v>
      </c>
      <c r="AE1518" s="8">
        <v>130</v>
      </c>
      <c r="AF1518" s="11">
        <v>100</v>
      </c>
      <c r="AG1518" s="11">
        <v>99</v>
      </c>
      <c r="AH1518" s="12">
        <v>99</v>
      </c>
      <c r="AI1518" s="8" t="s">
        <v>23</v>
      </c>
      <c r="AJ1518" s="8">
        <v>6288351.4200000018</v>
      </c>
    </row>
    <row r="1519" spans="1:36">
      <c r="A1519" s="8">
        <v>3213</v>
      </c>
      <c r="B1519" s="9">
        <v>19</v>
      </c>
      <c r="C1519" s="8" t="s">
        <v>9403</v>
      </c>
      <c r="D1519" s="10">
        <v>0</v>
      </c>
      <c r="E1519" s="8" t="s">
        <v>9403</v>
      </c>
      <c r="F1519" s="8">
        <v>6</v>
      </c>
      <c r="G1519" s="8" t="s">
        <v>7</v>
      </c>
      <c r="H1519" s="8">
        <v>2</v>
      </c>
      <c r="I1519" s="8" t="s">
        <v>725</v>
      </c>
      <c r="J1519" s="10">
        <v>605</v>
      </c>
      <c r="K1519" s="8" t="s">
        <v>9454</v>
      </c>
      <c r="L1519" s="9"/>
      <c r="M1519" s="8" t="s">
        <v>10</v>
      </c>
      <c r="N1519" s="8" t="s">
        <v>25</v>
      </c>
      <c r="O1519" s="8" t="s">
        <v>9461</v>
      </c>
      <c r="P1519" s="8" t="s">
        <v>9462</v>
      </c>
      <c r="Q1519" s="8" t="s">
        <v>9463</v>
      </c>
      <c r="R1519" s="8" t="s">
        <v>9453</v>
      </c>
      <c r="S1519" s="8" t="s">
        <v>15</v>
      </c>
      <c r="T1519" s="8" t="s">
        <v>9464</v>
      </c>
      <c r="U1519" s="8" t="s">
        <v>9466</v>
      </c>
      <c r="V1519" s="8" t="s">
        <v>9465</v>
      </c>
      <c r="W1519" s="8" t="s">
        <v>31</v>
      </c>
      <c r="X1519" s="8">
        <v>100</v>
      </c>
      <c r="Y1519" s="8" t="s">
        <v>19</v>
      </c>
      <c r="Z1519" s="8" t="s">
        <v>20</v>
      </c>
      <c r="AA1519" s="8" t="s">
        <v>32</v>
      </c>
      <c r="AB1519" s="8" t="s">
        <v>22</v>
      </c>
      <c r="AC1519" s="8">
        <v>80</v>
      </c>
      <c r="AD1519" s="8">
        <v>90</v>
      </c>
      <c r="AE1519" s="8">
        <v>130</v>
      </c>
      <c r="AF1519" s="11">
        <v>100</v>
      </c>
      <c r="AG1519" s="11">
        <v>98</v>
      </c>
      <c r="AH1519" s="12">
        <v>98</v>
      </c>
      <c r="AI1519" s="8" t="s">
        <v>23</v>
      </c>
      <c r="AJ1519" s="8">
        <v>6288351.4200000018</v>
      </c>
    </row>
    <row r="1520" spans="1:36">
      <c r="A1520" s="8">
        <v>3216</v>
      </c>
      <c r="B1520" s="9">
        <v>19</v>
      </c>
      <c r="C1520" s="8" t="s">
        <v>9403</v>
      </c>
      <c r="D1520" s="10">
        <v>0</v>
      </c>
      <c r="E1520" s="8" t="s">
        <v>9403</v>
      </c>
      <c r="F1520" s="8">
        <v>6</v>
      </c>
      <c r="G1520" s="8" t="s">
        <v>7</v>
      </c>
      <c r="H1520" s="8">
        <v>2</v>
      </c>
      <c r="I1520" s="8" t="s">
        <v>725</v>
      </c>
      <c r="J1520" s="10">
        <v>605</v>
      </c>
      <c r="K1520" s="8" t="s">
        <v>9454</v>
      </c>
      <c r="L1520" s="9">
        <v>1</v>
      </c>
      <c r="M1520" s="8" t="s">
        <v>9467</v>
      </c>
      <c r="N1520" s="8" t="s">
        <v>35</v>
      </c>
      <c r="O1520" s="8" t="s">
        <v>9467</v>
      </c>
      <c r="P1520" s="8" t="s">
        <v>9468</v>
      </c>
      <c r="Q1520" s="8" t="s">
        <v>9457</v>
      </c>
      <c r="R1520" s="8" t="s">
        <v>9453</v>
      </c>
      <c r="S1520" s="8" t="s">
        <v>15</v>
      </c>
      <c r="T1520" s="8" t="s">
        <v>9469</v>
      </c>
      <c r="U1520" s="8" t="s">
        <v>9471</v>
      </c>
      <c r="V1520" s="8" t="s">
        <v>9470</v>
      </c>
      <c r="W1520" s="8" t="s">
        <v>31</v>
      </c>
      <c r="X1520" s="8">
        <v>100</v>
      </c>
      <c r="Y1520" s="8" t="s">
        <v>41</v>
      </c>
      <c r="Z1520" s="8" t="s">
        <v>20</v>
      </c>
      <c r="AA1520" s="8" t="s">
        <v>32</v>
      </c>
      <c r="AB1520" s="8" t="s">
        <v>22</v>
      </c>
      <c r="AC1520" s="8">
        <v>80</v>
      </c>
      <c r="AD1520" s="8">
        <v>90</v>
      </c>
      <c r="AE1520" s="8">
        <v>130</v>
      </c>
      <c r="AF1520" s="11">
        <v>100</v>
      </c>
      <c r="AG1520" s="11">
        <v>99</v>
      </c>
      <c r="AH1520" s="12">
        <v>99</v>
      </c>
      <c r="AI1520" s="8" t="s">
        <v>23</v>
      </c>
      <c r="AJ1520" s="8">
        <v>6288351.4200000018</v>
      </c>
    </row>
    <row r="1521" spans="1:36">
      <c r="A1521" s="8">
        <v>3217</v>
      </c>
      <c r="B1521" s="9">
        <v>19</v>
      </c>
      <c r="C1521" s="8" t="s">
        <v>9403</v>
      </c>
      <c r="D1521" s="10">
        <v>0</v>
      </c>
      <c r="E1521" s="8" t="s">
        <v>9403</v>
      </c>
      <c r="F1521" s="8">
        <v>6</v>
      </c>
      <c r="G1521" s="8" t="s">
        <v>7</v>
      </c>
      <c r="H1521" s="8">
        <v>2</v>
      </c>
      <c r="I1521" s="8" t="s">
        <v>725</v>
      </c>
      <c r="J1521" s="10">
        <v>605</v>
      </c>
      <c r="K1521" s="8" t="s">
        <v>9454</v>
      </c>
      <c r="L1521" s="9">
        <v>2</v>
      </c>
      <c r="M1521" s="8" t="s">
        <v>9472</v>
      </c>
      <c r="N1521" s="8" t="s">
        <v>35</v>
      </c>
      <c r="O1521" s="8" t="s">
        <v>9472</v>
      </c>
      <c r="P1521" s="8" t="s">
        <v>9473</v>
      </c>
      <c r="Q1521" s="8" t="s">
        <v>9474</v>
      </c>
      <c r="R1521" s="8" t="s">
        <v>9453</v>
      </c>
      <c r="S1521" s="8" t="s">
        <v>15</v>
      </c>
      <c r="T1521" s="8" t="s">
        <v>9475</v>
      </c>
      <c r="U1521" s="8" t="s">
        <v>9477</v>
      </c>
      <c r="V1521" s="8" t="s">
        <v>9476</v>
      </c>
      <c r="W1521" s="8" t="s">
        <v>31</v>
      </c>
      <c r="X1521" s="8">
        <v>100</v>
      </c>
      <c r="Y1521" s="8" t="s">
        <v>41</v>
      </c>
      <c r="Z1521" s="8" t="s">
        <v>20</v>
      </c>
      <c r="AA1521" s="8" t="s">
        <v>21</v>
      </c>
      <c r="AB1521" s="8" t="s">
        <v>22</v>
      </c>
      <c r="AC1521" s="8">
        <v>80</v>
      </c>
      <c r="AD1521" s="8">
        <v>90</v>
      </c>
      <c r="AE1521" s="8">
        <v>130</v>
      </c>
      <c r="AF1521" s="11">
        <v>100</v>
      </c>
      <c r="AG1521" s="11">
        <v>99</v>
      </c>
      <c r="AH1521" s="12">
        <v>99</v>
      </c>
      <c r="AI1521" s="8" t="s">
        <v>23</v>
      </c>
      <c r="AJ1521" s="8">
        <v>6288351.4200000018</v>
      </c>
    </row>
    <row r="1522" spans="1:36">
      <c r="A1522" s="8">
        <v>3220</v>
      </c>
      <c r="B1522" s="9">
        <v>19</v>
      </c>
      <c r="C1522" s="8" t="s">
        <v>9403</v>
      </c>
      <c r="D1522" s="10">
        <v>0</v>
      </c>
      <c r="E1522" s="8" t="s">
        <v>9403</v>
      </c>
      <c r="F1522" s="8">
        <v>6</v>
      </c>
      <c r="G1522" s="8" t="s">
        <v>7</v>
      </c>
      <c r="H1522" s="8">
        <v>2</v>
      </c>
      <c r="I1522" s="8" t="s">
        <v>725</v>
      </c>
      <c r="J1522" s="10">
        <v>605</v>
      </c>
      <c r="K1522" s="8" t="s">
        <v>9454</v>
      </c>
      <c r="L1522" s="9">
        <v>3</v>
      </c>
      <c r="M1522" s="8" t="s">
        <v>9478</v>
      </c>
      <c r="N1522" s="8" t="s">
        <v>35</v>
      </c>
      <c r="O1522" s="8" t="s">
        <v>9478</v>
      </c>
      <c r="P1522" s="8" t="s">
        <v>9479</v>
      </c>
      <c r="Q1522" s="8" t="s">
        <v>9480</v>
      </c>
      <c r="R1522" s="8" t="s">
        <v>9453</v>
      </c>
      <c r="S1522" s="8" t="s">
        <v>15</v>
      </c>
      <c r="T1522" s="8" t="s">
        <v>9481</v>
      </c>
      <c r="U1522" s="8" t="s">
        <v>9483</v>
      </c>
      <c r="V1522" s="8" t="s">
        <v>9482</v>
      </c>
      <c r="W1522" s="8" t="s">
        <v>31</v>
      </c>
      <c r="X1522" s="8">
        <v>100</v>
      </c>
      <c r="Y1522" s="8" t="s">
        <v>41</v>
      </c>
      <c r="Z1522" s="8" t="s">
        <v>20</v>
      </c>
      <c r="AA1522" s="8" t="s">
        <v>32</v>
      </c>
      <c r="AB1522" s="8" t="s">
        <v>22</v>
      </c>
      <c r="AC1522" s="8">
        <v>80</v>
      </c>
      <c r="AD1522" s="8">
        <v>90</v>
      </c>
      <c r="AE1522" s="8">
        <v>130</v>
      </c>
      <c r="AF1522" s="11">
        <v>100</v>
      </c>
      <c r="AG1522" s="11">
        <v>101</v>
      </c>
      <c r="AH1522" s="12">
        <v>101</v>
      </c>
      <c r="AI1522" s="8" t="s">
        <v>23</v>
      </c>
      <c r="AJ1522" s="8">
        <v>6288351.4200000018</v>
      </c>
    </row>
    <row r="1523" spans="1:36">
      <c r="A1523" s="8">
        <v>3222</v>
      </c>
      <c r="B1523" s="9">
        <v>19</v>
      </c>
      <c r="C1523" s="8" t="s">
        <v>9403</v>
      </c>
      <c r="D1523" s="10">
        <v>0</v>
      </c>
      <c r="E1523" s="8" t="s">
        <v>9403</v>
      </c>
      <c r="F1523" s="8">
        <v>6</v>
      </c>
      <c r="G1523" s="8" t="s">
        <v>7</v>
      </c>
      <c r="H1523" s="8">
        <v>2</v>
      </c>
      <c r="I1523" s="8" t="s">
        <v>725</v>
      </c>
      <c r="J1523" s="10">
        <v>605</v>
      </c>
      <c r="K1523" s="8" t="s">
        <v>9454</v>
      </c>
      <c r="L1523" s="9">
        <v>4</v>
      </c>
      <c r="M1523" s="8" t="s">
        <v>9484</v>
      </c>
      <c r="N1523" s="8" t="s">
        <v>35</v>
      </c>
      <c r="O1523" s="8" t="s">
        <v>9484</v>
      </c>
      <c r="P1523" s="8" t="s">
        <v>9485</v>
      </c>
      <c r="Q1523" s="8" t="s">
        <v>9486</v>
      </c>
      <c r="R1523" s="8" t="s">
        <v>9453</v>
      </c>
      <c r="S1523" s="8" t="s">
        <v>15</v>
      </c>
      <c r="T1523" s="8" t="s">
        <v>9487</v>
      </c>
      <c r="U1523" s="8" t="s">
        <v>9489</v>
      </c>
      <c r="V1523" s="8" t="s">
        <v>9488</v>
      </c>
      <c r="W1523" s="8" t="s">
        <v>31</v>
      </c>
      <c r="X1523" s="8">
        <v>100</v>
      </c>
      <c r="Y1523" s="8" t="s">
        <v>41</v>
      </c>
      <c r="Z1523" s="8" t="s">
        <v>20</v>
      </c>
      <c r="AA1523" s="8" t="s">
        <v>32</v>
      </c>
      <c r="AB1523" s="8" t="s">
        <v>22</v>
      </c>
      <c r="AC1523" s="8">
        <v>80</v>
      </c>
      <c r="AD1523" s="8">
        <v>90</v>
      </c>
      <c r="AE1523" s="8">
        <v>130</v>
      </c>
      <c r="AF1523" s="11">
        <v>100</v>
      </c>
      <c r="AG1523" s="11">
        <v>98</v>
      </c>
      <c r="AH1523" s="12">
        <v>98</v>
      </c>
      <c r="AI1523" s="8" t="s">
        <v>23</v>
      </c>
      <c r="AJ1523" s="8">
        <v>6288351.4200000018</v>
      </c>
    </row>
    <row r="1524" spans="1:36">
      <c r="A1524" s="8">
        <v>3224</v>
      </c>
      <c r="B1524" s="9">
        <v>19</v>
      </c>
      <c r="C1524" s="8" t="s">
        <v>9403</v>
      </c>
      <c r="D1524" s="10">
        <v>0</v>
      </c>
      <c r="E1524" s="8" t="s">
        <v>9403</v>
      </c>
      <c r="F1524" s="8">
        <v>6</v>
      </c>
      <c r="G1524" s="8" t="s">
        <v>7</v>
      </c>
      <c r="H1524" s="8">
        <v>2</v>
      </c>
      <c r="I1524" s="8" t="s">
        <v>725</v>
      </c>
      <c r="J1524" s="10">
        <v>605</v>
      </c>
      <c r="K1524" s="8" t="s">
        <v>9454</v>
      </c>
      <c r="L1524" s="9">
        <v>5</v>
      </c>
      <c r="M1524" s="8" t="s">
        <v>9490</v>
      </c>
      <c r="N1524" s="8" t="s">
        <v>35</v>
      </c>
      <c r="O1524" s="8" t="s">
        <v>9490</v>
      </c>
      <c r="P1524" s="8" t="s">
        <v>9491</v>
      </c>
      <c r="Q1524" s="8" t="s">
        <v>9492</v>
      </c>
      <c r="R1524" s="8" t="s">
        <v>9453</v>
      </c>
      <c r="S1524" s="8" t="s">
        <v>15</v>
      </c>
      <c r="T1524" s="8" t="s">
        <v>9493</v>
      </c>
      <c r="U1524" s="8" t="s">
        <v>9495</v>
      </c>
      <c r="V1524" s="8" t="s">
        <v>9494</v>
      </c>
      <c r="W1524" s="8" t="s">
        <v>31</v>
      </c>
      <c r="X1524" s="8">
        <v>100</v>
      </c>
      <c r="Y1524" s="8" t="s">
        <v>41</v>
      </c>
      <c r="Z1524" s="8" t="s">
        <v>20</v>
      </c>
      <c r="AA1524" s="8" t="s">
        <v>32</v>
      </c>
      <c r="AB1524" s="8" t="s">
        <v>22</v>
      </c>
      <c r="AC1524" s="8">
        <v>80</v>
      </c>
      <c r="AD1524" s="8">
        <v>90</v>
      </c>
      <c r="AE1524" s="8">
        <v>130</v>
      </c>
      <c r="AF1524" s="11">
        <v>100</v>
      </c>
      <c r="AG1524" s="11">
        <v>97</v>
      </c>
      <c r="AH1524" s="12">
        <v>97</v>
      </c>
      <c r="AI1524" s="8" t="s">
        <v>23</v>
      </c>
      <c r="AJ1524" s="8">
        <v>6288351.4200000018</v>
      </c>
    </row>
    <row r="1525" spans="1:36">
      <c r="A1525" s="8">
        <v>2991</v>
      </c>
      <c r="B1525" s="9">
        <v>19</v>
      </c>
      <c r="C1525" s="8" t="s">
        <v>9403</v>
      </c>
      <c r="D1525" s="10">
        <v>0</v>
      </c>
      <c r="E1525" s="8" t="s">
        <v>9403</v>
      </c>
      <c r="F1525" s="8">
        <v>6</v>
      </c>
      <c r="G1525" s="8" t="s">
        <v>7</v>
      </c>
      <c r="H1525" s="8">
        <v>2</v>
      </c>
      <c r="I1525" s="8" t="s">
        <v>725</v>
      </c>
      <c r="J1525" s="10">
        <v>606</v>
      </c>
      <c r="K1525" s="8" t="s">
        <v>9496</v>
      </c>
      <c r="L1525" s="9"/>
      <c r="M1525" s="8" t="s">
        <v>10</v>
      </c>
      <c r="N1525" s="8" t="s">
        <v>11</v>
      </c>
      <c r="O1525" s="8" t="s">
        <v>9497</v>
      </c>
      <c r="P1525" s="8" t="s">
        <v>9498</v>
      </c>
      <c r="Q1525" s="8" t="s">
        <v>9499</v>
      </c>
      <c r="R1525" s="8" t="s">
        <v>9500</v>
      </c>
      <c r="S1525" s="8" t="s">
        <v>15</v>
      </c>
      <c r="T1525" s="8" t="s">
        <v>9501</v>
      </c>
      <c r="U1525" s="8" t="s">
        <v>9503</v>
      </c>
      <c r="V1525" s="8" t="s">
        <v>9502</v>
      </c>
      <c r="W1525" s="8" t="s">
        <v>31</v>
      </c>
      <c r="X1525" s="8">
        <v>100</v>
      </c>
      <c r="Y1525" s="8" t="s">
        <v>19</v>
      </c>
      <c r="Z1525" s="8" t="s">
        <v>20</v>
      </c>
      <c r="AA1525" s="8" t="s">
        <v>32</v>
      </c>
      <c r="AB1525" s="8" t="s">
        <v>22</v>
      </c>
      <c r="AC1525" s="8">
        <v>80</v>
      </c>
      <c r="AD1525" s="8">
        <v>90</v>
      </c>
      <c r="AE1525" s="8">
        <v>130</v>
      </c>
      <c r="AF1525" s="11">
        <v>100</v>
      </c>
      <c r="AG1525" s="11">
        <v>98</v>
      </c>
      <c r="AH1525" s="12">
        <v>98</v>
      </c>
      <c r="AI1525" s="8" t="s">
        <v>23</v>
      </c>
      <c r="AJ1525" s="8">
        <v>162678464.27000007</v>
      </c>
    </row>
    <row r="1526" spans="1:36">
      <c r="A1526" s="8">
        <v>3004</v>
      </c>
      <c r="B1526" s="9">
        <v>19</v>
      </c>
      <c r="C1526" s="8" t="s">
        <v>9403</v>
      </c>
      <c r="D1526" s="10">
        <v>0</v>
      </c>
      <c r="E1526" s="8" t="s">
        <v>9403</v>
      </c>
      <c r="F1526" s="8">
        <v>6</v>
      </c>
      <c r="G1526" s="8" t="s">
        <v>7</v>
      </c>
      <c r="H1526" s="8">
        <v>2</v>
      </c>
      <c r="I1526" s="8" t="s">
        <v>725</v>
      </c>
      <c r="J1526" s="10">
        <v>606</v>
      </c>
      <c r="K1526" s="8" t="s">
        <v>9496</v>
      </c>
      <c r="L1526" s="9">
        <v>1</v>
      </c>
      <c r="M1526" s="8" t="s">
        <v>9504</v>
      </c>
      <c r="N1526" s="8" t="s">
        <v>35</v>
      </c>
      <c r="O1526" s="8" t="s">
        <v>9504</v>
      </c>
      <c r="P1526" s="8" t="s">
        <v>9498</v>
      </c>
      <c r="Q1526" s="8" t="s">
        <v>9499</v>
      </c>
      <c r="R1526" s="8" t="s">
        <v>9500</v>
      </c>
      <c r="S1526" s="8" t="s">
        <v>15</v>
      </c>
      <c r="T1526" s="8" t="s">
        <v>9505</v>
      </c>
      <c r="U1526" s="8" t="s">
        <v>9507</v>
      </c>
      <c r="V1526" s="8" t="s">
        <v>9506</v>
      </c>
      <c r="W1526" s="8" t="s">
        <v>31</v>
      </c>
      <c r="X1526" s="8">
        <v>100</v>
      </c>
      <c r="Y1526" s="8" t="s">
        <v>41</v>
      </c>
      <c r="Z1526" s="8" t="s">
        <v>20</v>
      </c>
      <c r="AA1526" s="8" t="s">
        <v>32</v>
      </c>
      <c r="AB1526" s="8" t="s">
        <v>22</v>
      </c>
      <c r="AC1526" s="8">
        <v>80</v>
      </c>
      <c r="AD1526" s="8">
        <v>90</v>
      </c>
      <c r="AE1526" s="8">
        <v>130</v>
      </c>
      <c r="AF1526" s="11">
        <v>100</v>
      </c>
      <c r="AG1526" s="11">
        <v>100</v>
      </c>
      <c r="AH1526" s="12">
        <v>100</v>
      </c>
      <c r="AI1526" s="8" t="s">
        <v>23</v>
      </c>
      <c r="AJ1526" s="8">
        <v>162678464.27000007</v>
      </c>
    </row>
    <row r="1527" spans="1:36">
      <c r="A1527" s="8">
        <v>3477</v>
      </c>
      <c r="B1527" s="9">
        <v>19</v>
      </c>
      <c r="C1527" s="8" t="s">
        <v>9403</v>
      </c>
      <c r="D1527" s="10">
        <v>0</v>
      </c>
      <c r="E1527" s="8" t="s">
        <v>9403</v>
      </c>
      <c r="F1527" s="8">
        <v>6</v>
      </c>
      <c r="G1527" s="8" t="s">
        <v>7</v>
      </c>
      <c r="H1527" s="8">
        <v>2</v>
      </c>
      <c r="I1527" s="8" t="s">
        <v>725</v>
      </c>
      <c r="J1527" s="10">
        <v>606</v>
      </c>
      <c r="K1527" s="8" t="s">
        <v>9496</v>
      </c>
      <c r="L1527" s="9">
        <v>2</v>
      </c>
      <c r="M1527" s="8" t="s">
        <v>9508</v>
      </c>
      <c r="N1527" s="8" t="s">
        <v>35</v>
      </c>
      <c r="O1527" s="8" t="s">
        <v>9508</v>
      </c>
      <c r="P1527" s="8" t="s">
        <v>9498</v>
      </c>
      <c r="Q1527" s="8" t="s">
        <v>9499</v>
      </c>
      <c r="R1527" s="8" t="s">
        <v>9500</v>
      </c>
      <c r="S1527" s="8" t="s">
        <v>15</v>
      </c>
      <c r="T1527" s="8" t="s">
        <v>9505</v>
      </c>
      <c r="U1527" s="8" t="s">
        <v>9507</v>
      </c>
      <c r="V1527" s="8" t="s">
        <v>9506</v>
      </c>
      <c r="W1527" s="8" t="s">
        <v>31</v>
      </c>
      <c r="X1527" s="8">
        <v>100</v>
      </c>
      <c r="Y1527" s="8" t="s">
        <v>41</v>
      </c>
      <c r="Z1527" s="8" t="s">
        <v>20</v>
      </c>
      <c r="AA1527" s="8" t="s">
        <v>32</v>
      </c>
      <c r="AB1527" s="8" t="s">
        <v>22</v>
      </c>
      <c r="AC1527" s="8">
        <v>80</v>
      </c>
      <c r="AD1527" s="8">
        <v>90</v>
      </c>
      <c r="AE1527" s="8">
        <v>130</v>
      </c>
      <c r="AF1527" s="11">
        <v>100</v>
      </c>
      <c r="AG1527" s="11">
        <v>97</v>
      </c>
      <c r="AH1527" s="12">
        <v>97</v>
      </c>
      <c r="AI1527" s="8" t="s">
        <v>23</v>
      </c>
      <c r="AJ1527" s="8">
        <v>162678464.27000007</v>
      </c>
    </row>
    <row r="1528" spans="1:36">
      <c r="A1528" s="8">
        <v>3502</v>
      </c>
      <c r="B1528" s="9">
        <v>19</v>
      </c>
      <c r="C1528" s="8" t="s">
        <v>9403</v>
      </c>
      <c r="D1528" s="10">
        <v>0</v>
      </c>
      <c r="E1528" s="8" t="s">
        <v>9403</v>
      </c>
      <c r="F1528" s="8">
        <v>6</v>
      </c>
      <c r="G1528" s="8" t="s">
        <v>7</v>
      </c>
      <c r="H1528" s="8">
        <v>2</v>
      </c>
      <c r="I1528" s="8" t="s">
        <v>725</v>
      </c>
      <c r="J1528" s="10">
        <v>606</v>
      </c>
      <c r="K1528" s="8" t="s">
        <v>9496</v>
      </c>
      <c r="L1528" s="9">
        <v>4</v>
      </c>
      <c r="M1528" s="8" t="s">
        <v>9510</v>
      </c>
      <c r="N1528" s="8" t="s">
        <v>35</v>
      </c>
      <c r="O1528" s="8" t="s">
        <v>9510</v>
      </c>
      <c r="P1528" s="8" t="s">
        <v>9498</v>
      </c>
      <c r="Q1528" s="8" t="s">
        <v>9499</v>
      </c>
      <c r="R1528" s="8" t="s">
        <v>9500</v>
      </c>
      <c r="S1528" s="8" t="s">
        <v>15</v>
      </c>
      <c r="T1528" s="8" t="s">
        <v>9505</v>
      </c>
      <c r="U1528" s="8" t="s">
        <v>9507</v>
      </c>
      <c r="V1528" s="8" t="s">
        <v>9506</v>
      </c>
      <c r="W1528" s="8" t="s">
        <v>31</v>
      </c>
      <c r="X1528" s="8">
        <v>100</v>
      </c>
      <c r="Y1528" s="8" t="s">
        <v>41</v>
      </c>
      <c r="Z1528" s="8" t="s">
        <v>20</v>
      </c>
      <c r="AA1528" s="8" t="s">
        <v>32</v>
      </c>
      <c r="AB1528" s="8" t="s">
        <v>22</v>
      </c>
      <c r="AC1528" s="8">
        <v>80</v>
      </c>
      <c r="AD1528" s="8">
        <v>90</v>
      </c>
      <c r="AE1528" s="8">
        <v>130</v>
      </c>
      <c r="AF1528" s="11">
        <v>100</v>
      </c>
      <c r="AG1528" s="11">
        <v>97</v>
      </c>
      <c r="AH1528" s="12">
        <v>97</v>
      </c>
      <c r="AI1528" s="8" t="s">
        <v>23</v>
      </c>
      <c r="AJ1528" s="8">
        <v>162678464.27000007</v>
      </c>
    </row>
    <row r="1529" spans="1:36">
      <c r="A1529" s="8">
        <v>3585</v>
      </c>
      <c r="B1529" s="9">
        <v>19</v>
      </c>
      <c r="C1529" s="8" t="s">
        <v>9403</v>
      </c>
      <c r="D1529" s="10">
        <v>0</v>
      </c>
      <c r="E1529" s="8" t="s">
        <v>9403</v>
      </c>
      <c r="F1529" s="8">
        <v>6</v>
      </c>
      <c r="G1529" s="8" t="s">
        <v>7</v>
      </c>
      <c r="H1529" s="8">
        <v>2</v>
      </c>
      <c r="I1529" s="8" t="s">
        <v>725</v>
      </c>
      <c r="J1529" s="10">
        <v>606</v>
      </c>
      <c r="K1529" s="8" t="s">
        <v>9496</v>
      </c>
      <c r="L1529" s="9"/>
      <c r="M1529" s="8" t="s">
        <v>10</v>
      </c>
      <c r="N1529" s="8" t="s">
        <v>25</v>
      </c>
      <c r="O1529" s="8" t="s">
        <v>9511</v>
      </c>
      <c r="P1529" s="8" t="s">
        <v>9498</v>
      </c>
      <c r="Q1529" s="8" t="s">
        <v>9499</v>
      </c>
      <c r="R1529" s="8" t="s">
        <v>9500</v>
      </c>
      <c r="S1529" s="8" t="s">
        <v>15</v>
      </c>
      <c r="T1529" s="8" t="s">
        <v>9509</v>
      </c>
      <c r="U1529" s="8" t="s">
        <v>9513</v>
      </c>
      <c r="V1529" s="8" t="s">
        <v>9512</v>
      </c>
      <c r="W1529" s="8" t="s">
        <v>31</v>
      </c>
      <c r="X1529" s="8">
        <v>100</v>
      </c>
      <c r="Y1529" s="8" t="s">
        <v>19</v>
      </c>
      <c r="Z1529" s="8" t="s">
        <v>20</v>
      </c>
      <c r="AA1529" s="8" t="s">
        <v>32</v>
      </c>
      <c r="AB1529" s="8" t="s">
        <v>22</v>
      </c>
      <c r="AC1529" s="8">
        <v>80</v>
      </c>
      <c r="AD1529" s="8">
        <v>90</v>
      </c>
      <c r="AE1529" s="8">
        <v>130</v>
      </c>
      <c r="AF1529" s="11">
        <v>100</v>
      </c>
      <c r="AG1529" s="11">
        <v>95</v>
      </c>
      <c r="AH1529" s="12">
        <v>95</v>
      </c>
      <c r="AI1529" s="8" t="s">
        <v>23</v>
      </c>
      <c r="AJ1529" s="8">
        <v>162678464.27000007</v>
      </c>
    </row>
    <row r="1530" spans="1:36">
      <c r="A1530" s="8">
        <v>3605</v>
      </c>
      <c r="B1530" s="9">
        <v>19</v>
      </c>
      <c r="C1530" s="8" t="s">
        <v>9403</v>
      </c>
      <c r="D1530" s="10">
        <v>0</v>
      </c>
      <c r="E1530" s="8" t="s">
        <v>9403</v>
      </c>
      <c r="F1530" s="8">
        <v>6</v>
      </c>
      <c r="G1530" s="8" t="s">
        <v>7</v>
      </c>
      <c r="H1530" s="8">
        <v>2</v>
      </c>
      <c r="I1530" s="8" t="s">
        <v>725</v>
      </c>
      <c r="J1530" s="10">
        <v>606</v>
      </c>
      <c r="K1530" s="8" t="s">
        <v>9496</v>
      </c>
      <c r="L1530" s="9">
        <v>3</v>
      </c>
      <c r="M1530" s="8" t="s">
        <v>9514</v>
      </c>
      <c r="N1530" s="8" t="s">
        <v>35</v>
      </c>
      <c r="O1530" s="8" t="s">
        <v>9514</v>
      </c>
      <c r="P1530" s="8" t="s">
        <v>9515</v>
      </c>
      <c r="Q1530" s="8" t="s">
        <v>9499</v>
      </c>
      <c r="R1530" s="8" t="s">
        <v>9500</v>
      </c>
      <c r="S1530" s="8" t="s">
        <v>15</v>
      </c>
      <c r="T1530" s="8" t="s">
        <v>9516</v>
      </c>
      <c r="U1530" s="8" t="s">
        <v>9518</v>
      </c>
      <c r="V1530" s="8" t="s">
        <v>9517</v>
      </c>
      <c r="W1530" s="8" t="s">
        <v>31</v>
      </c>
      <c r="X1530" s="8">
        <v>100</v>
      </c>
      <c r="Y1530" s="8" t="s">
        <v>41</v>
      </c>
      <c r="Z1530" s="8" t="s">
        <v>20</v>
      </c>
      <c r="AA1530" s="8" t="s">
        <v>32</v>
      </c>
      <c r="AB1530" s="8" t="s">
        <v>22</v>
      </c>
      <c r="AC1530" s="8">
        <v>80</v>
      </c>
      <c r="AD1530" s="8">
        <v>90</v>
      </c>
      <c r="AE1530" s="8">
        <v>130</v>
      </c>
      <c r="AF1530" s="11">
        <v>100</v>
      </c>
      <c r="AG1530" s="11">
        <v>98</v>
      </c>
      <c r="AH1530" s="12">
        <v>98</v>
      </c>
      <c r="AI1530" s="8" t="s">
        <v>23</v>
      </c>
      <c r="AJ1530" s="8">
        <v>162678464.27000007</v>
      </c>
    </row>
    <row r="1531" spans="1:36">
      <c r="A1531" s="8">
        <v>2910</v>
      </c>
      <c r="B1531" s="9">
        <v>19</v>
      </c>
      <c r="C1531" s="8" t="s">
        <v>9403</v>
      </c>
      <c r="D1531" s="10">
        <v>0</v>
      </c>
      <c r="E1531" s="8" t="s">
        <v>9403</v>
      </c>
      <c r="F1531" s="8">
        <v>6</v>
      </c>
      <c r="G1531" s="8" t="s">
        <v>7</v>
      </c>
      <c r="H1531" s="8">
        <v>1</v>
      </c>
      <c r="I1531" s="8" t="s">
        <v>8</v>
      </c>
      <c r="J1531" s="10">
        <v>607</v>
      </c>
      <c r="K1531" s="8" t="s">
        <v>9519</v>
      </c>
      <c r="L1531" s="9">
        <v>1</v>
      </c>
      <c r="M1531" s="8" t="s">
        <v>9520</v>
      </c>
      <c r="N1531" s="8" t="s">
        <v>35</v>
      </c>
      <c r="O1531" s="8" t="s">
        <v>9520</v>
      </c>
      <c r="P1531" s="8" t="s">
        <v>9521</v>
      </c>
      <c r="Q1531" s="8" t="s">
        <v>9522</v>
      </c>
      <c r="R1531" s="8" t="s">
        <v>9523</v>
      </c>
      <c r="S1531" s="8" t="s">
        <v>15</v>
      </c>
      <c r="T1531" s="8" t="s">
        <v>9524</v>
      </c>
      <c r="U1531" s="8" t="s">
        <v>9527</v>
      </c>
      <c r="V1531" s="8" t="s">
        <v>9525</v>
      </c>
      <c r="W1531" s="8" t="s">
        <v>9526</v>
      </c>
      <c r="X1531" s="8">
        <v>10</v>
      </c>
      <c r="Y1531" s="8" t="s">
        <v>41</v>
      </c>
      <c r="Z1531" s="8" t="s">
        <v>20</v>
      </c>
      <c r="AA1531" s="8" t="s">
        <v>47</v>
      </c>
      <c r="AB1531" s="8" t="s">
        <v>22</v>
      </c>
      <c r="AC1531" s="8">
        <v>80</v>
      </c>
      <c r="AD1531" s="8">
        <v>90</v>
      </c>
      <c r="AE1531" s="8">
        <v>130</v>
      </c>
      <c r="AF1531" s="11">
        <v>10</v>
      </c>
      <c r="AG1531" s="11">
        <v>11</v>
      </c>
      <c r="AH1531" s="12">
        <v>110.00000000000001</v>
      </c>
      <c r="AI1531" s="8" t="s">
        <v>23</v>
      </c>
      <c r="AJ1531" s="8">
        <v>17969675.909999996</v>
      </c>
    </row>
    <row r="1532" spans="1:36">
      <c r="A1532" s="8">
        <v>2973</v>
      </c>
      <c r="B1532" s="9">
        <v>19</v>
      </c>
      <c r="C1532" s="8" t="s">
        <v>9403</v>
      </c>
      <c r="D1532" s="10">
        <v>0</v>
      </c>
      <c r="E1532" s="8" t="s">
        <v>9403</v>
      </c>
      <c r="F1532" s="8">
        <v>6</v>
      </c>
      <c r="G1532" s="8" t="s">
        <v>7</v>
      </c>
      <c r="H1532" s="8">
        <v>1</v>
      </c>
      <c r="I1532" s="8" t="s">
        <v>8</v>
      </c>
      <c r="J1532" s="10">
        <v>607</v>
      </c>
      <c r="K1532" s="8" t="s">
        <v>9519</v>
      </c>
      <c r="L1532" s="9">
        <v>2</v>
      </c>
      <c r="M1532" s="8" t="s">
        <v>9528</v>
      </c>
      <c r="N1532" s="8" t="s">
        <v>35</v>
      </c>
      <c r="O1532" s="8" t="s">
        <v>9528</v>
      </c>
      <c r="P1532" s="8" t="s">
        <v>9529</v>
      </c>
      <c r="Q1532" s="8" t="s">
        <v>9530</v>
      </c>
      <c r="R1532" s="8" t="s">
        <v>9531</v>
      </c>
      <c r="S1532" s="8" t="s">
        <v>15</v>
      </c>
      <c r="T1532" s="8" t="s">
        <v>9532</v>
      </c>
      <c r="U1532" s="8" t="s">
        <v>9534</v>
      </c>
      <c r="V1532" s="8" t="s">
        <v>9533</v>
      </c>
      <c r="W1532" s="8" t="s">
        <v>3357</v>
      </c>
      <c r="X1532" s="8">
        <v>100</v>
      </c>
      <c r="Y1532" s="8" t="s">
        <v>41</v>
      </c>
      <c r="Z1532" s="8" t="s">
        <v>20</v>
      </c>
      <c r="AA1532" s="8" t="s">
        <v>47</v>
      </c>
      <c r="AB1532" s="8" t="s">
        <v>22</v>
      </c>
      <c r="AC1532" s="8">
        <v>80</v>
      </c>
      <c r="AD1532" s="8">
        <v>90</v>
      </c>
      <c r="AE1532" s="8">
        <v>130</v>
      </c>
      <c r="AF1532" s="11">
        <v>100</v>
      </c>
      <c r="AG1532" s="11">
        <v>100</v>
      </c>
      <c r="AH1532" s="12">
        <v>100</v>
      </c>
      <c r="AI1532" s="8" t="s">
        <v>23</v>
      </c>
      <c r="AJ1532" s="8">
        <v>17969675.909999996</v>
      </c>
    </row>
    <row r="1533" spans="1:36">
      <c r="A1533" s="8">
        <v>2981</v>
      </c>
      <c r="B1533" s="9">
        <v>19</v>
      </c>
      <c r="C1533" s="8" t="s">
        <v>9403</v>
      </c>
      <c r="D1533" s="10">
        <v>0</v>
      </c>
      <c r="E1533" s="8" t="s">
        <v>9403</v>
      </c>
      <c r="F1533" s="8">
        <v>6</v>
      </c>
      <c r="G1533" s="8" t="s">
        <v>7</v>
      </c>
      <c r="H1533" s="8">
        <v>1</v>
      </c>
      <c r="I1533" s="8" t="s">
        <v>8</v>
      </c>
      <c r="J1533" s="10">
        <v>607</v>
      </c>
      <c r="K1533" s="8" t="s">
        <v>9519</v>
      </c>
      <c r="L1533" s="9"/>
      <c r="M1533" s="8" t="s">
        <v>10</v>
      </c>
      <c r="N1533" s="8" t="s">
        <v>11</v>
      </c>
      <c r="O1533" s="8" t="s">
        <v>9535</v>
      </c>
      <c r="P1533" s="8" t="s">
        <v>9536</v>
      </c>
      <c r="Q1533" s="8" t="s">
        <v>9537</v>
      </c>
      <c r="R1533" s="8" t="s">
        <v>9523</v>
      </c>
      <c r="S1533" s="8" t="s">
        <v>15</v>
      </c>
      <c r="T1533" s="8" t="s">
        <v>9538</v>
      </c>
      <c r="U1533" s="8" t="s">
        <v>9540</v>
      </c>
      <c r="V1533" s="8" t="s">
        <v>9539</v>
      </c>
      <c r="W1533" s="8" t="s">
        <v>262</v>
      </c>
      <c r="X1533" s="8">
        <v>10</v>
      </c>
      <c r="Y1533" s="8" t="s">
        <v>19</v>
      </c>
      <c r="Z1533" s="8" t="s">
        <v>20</v>
      </c>
      <c r="AA1533" s="8" t="s">
        <v>47</v>
      </c>
      <c r="AB1533" s="8" t="s">
        <v>22</v>
      </c>
      <c r="AC1533" s="8">
        <v>80</v>
      </c>
      <c r="AD1533" s="8">
        <v>90</v>
      </c>
      <c r="AE1533" s="8">
        <v>130</v>
      </c>
      <c r="AF1533" s="11">
        <v>10</v>
      </c>
      <c r="AG1533" s="11">
        <v>11</v>
      </c>
      <c r="AH1533" s="12">
        <v>110.00000000000001</v>
      </c>
      <c r="AI1533" s="8" t="s">
        <v>23</v>
      </c>
      <c r="AJ1533" s="8">
        <v>17969675.909999996</v>
      </c>
    </row>
    <row r="1534" spans="1:36">
      <c r="A1534" s="8">
        <v>2985</v>
      </c>
      <c r="B1534" s="9">
        <v>19</v>
      </c>
      <c r="C1534" s="8" t="s">
        <v>9403</v>
      </c>
      <c r="D1534" s="10">
        <v>0</v>
      </c>
      <c r="E1534" s="8" t="s">
        <v>9403</v>
      </c>
      <c r="F1534" s="8">
        <v>6</v>
      </c>
      <c r="G1534" s="8" t="s">
        <v>7</v>
      </c>
      <c r="H1534" s="8">
        <v>1</v>
      </c>
      <c r="I1534" s="8" t="s">
        <v>8</v>
      </c>
      <c r="J1534" s="10">
        <v>607</v>
      </c>
      <c r="K1534" s="8" t="s">
        <v>9519</v>
      </c>
      <c r="L1534" s="9"/>
      <c r="M1534" s="8" t="s">
        <v>10</v>
      </c>
      <c r="N1534" s="8" t="s">
        <v>25</v>
      </c>
      <c r="O1534" s="8" t="s">
        <v>9541</v>
      </c>
      <c r="P1534" s="8" t="s">
        <v>9542</v>
      </c>
      <c r="Q1534" s="8" t="s">
        <v>9543</v>
      </c>
      <c r="R1534" s="8" t="s">
        <v>9523</v>
      </c>
      <c r="S1534" s="8" t="s">
        <v>15</v>
      </c>
      <c r="T1534" s="8" t="s">
        <v>9544</v>
      </c>
      <c r="U1534" s="8" t="s">
        <v>9546</v>
      </c>
      <c r="V1534" s="8" t="s">
        <v>9545</v>
      </c>
      <c r="W1534" s="8" t="s">
        <v>262</v>
      </c>
      <c r="X1534" s="8">
        <v>42</v>
      </c>
      <c r="Y1534" s="8" t="s">
        <v>19</v>
      </c>
      <c r="Z1534" s="8" t="s">
        <v>20</v>
      </c>
      <c r="AA1534" s="8" t="s">
        <v>47</v>
      </c>
      <c r="AB1534" s="8" t="s">
        <v>22</v>
      </c>
      <c r="AC1534" s="8">
        <v>80</v>
      </c>
      <c r="AD1534" s="8">
        <v>90</v>
      </c>
      <c r="AE1534" s="8">
        <v>130</v>
      </c>
      <c r="AF1534" s="11">
        <v>42</v>
      </c>
      <c r="AG1534" s="11">
        <v>42</v>
      </c>
      <c r="AH1534" s="12">
        <v>100</v>
      </c>
      <c r="AI1534" s="8" t="s">
        <v>23</v>
      </c>
      <c r="AJ1534" s="8">
        <v>17969675.909999996</v>
      </c>
    </row>
    <row r="1535" spans="1:36">
      <c r="A1535" s="8">
        <v>3935</v>
      </c>
      <c r="B1535" s="9">
        <v>19</v>
      </c>
      <c r="C1535" s="8" t="s">
        <v>9403</v>
      </c>
      <c r="D1535" s="10">
        <v>0</v>
      </c>
      <c r="E1535" s="8" t="s">
        <v>9403</v>
      </c>
      <c r="F1535" s="8">
        <v>6</v>
      </c>
      <c r="G1535" s="8" t="s">
        <v>7</v>
      </c>
      <c r="H1535" s="8">
        <v>2</v>
      </c>
      <c r="I1535" s="8" t="s">
        <v>725</v>
      </c>
      <c r="J1535" s="10">
        <v>608</v>
      </c>
      <c r="K1535" s="8" t="s">
        <v>9548</v>
      </c>
      <c r="L1535" s="9"/>
      <c r="M1535" s="8" t="s">
        <v>10</v>
      </c>
      <c r="N1535" s="8" t="s">
        <v>11</v>
      </c>
      <c r="O1535" s="8" t="s">
        <v>9549</v>
      </c>
      <c r="P1535" s="8" t="s">
        <v>9550</v>
      </c>
      <c r="Q1535" s="8" t="s">
        <v>9551</v>
      </c>
      <c r="R1535" s="8" t="s">
        <v>9547</v>
      </c>
      <c r="S1535" s="8" t="s">
        <v>15</v>
      </c>
      <c r="T1535" s="8" t="s">
        <v>9552</v>
      </c>
      <c r="U1535" s="8" t="s">
        <v>9554</v>
      </c>
      <c r="V1535" s="8" t="s">
        <v>9553</v>
      </c>
      <c r="W1535" s="8" t="s">
        <v>31</v>
      </c>
      <c r="X1535" s="8">
        <v>100</v>
      </c>
      <c r="Y1535" s="8" t="s">
        <v>19</v>
      </c>
      <c r="Z1535" s="8" t="s">
        <v>20</v>
      </c>
      <c r="AA1535" s="8" t="s">
        <v>32</v>
      </c>
      <c r="AB1535" s="8" t="s">
        <v>22</v>
      </c>
      <c r="AC1535" s="8">
        <v>80</v>
      </c>
      <c r="AD1535" s="8">
        <v>90</v>
      </c>
      <c r="AE1535" s="8">
        <v>130</v>
      </c>
      <c r="AF1535" s="11">
        <v>100</v>
      </c>
      <c r="AG1535" s="11">
        <v>99</v>
      </c>
      <c r="AH1535" s="12">
        <v>99</v>
      </c>
      <c r="AI1535" s="8" t="s">
        <v>23</v>
      </c>
      <c r="AJ1535" s="8">
        <v>21827705.209999997</v>
      </c>
    </row>
    <row r="1536" spans="1:36">
      <c r="A1536" s="8">
        <v>3936</v>
      </c>
      <c r="B1536" s="9">
        <v>19</v>
      </c>
      <c r="C1536" s="8" t="s">
        <v>9403</v>
      </c>
      <c r="D1536" s="10">
        <v>0</v>
      </c>
      <c r="E1536" s="8" t="s">
        <v>9403</v>
      </c>
      <c r="F1536" s="8">
        <v>6</v>
      </c>
      <c r="G1536" s="8" t="s">
        <v>7</v>
      </c>
      <c r="H1536" s="8">
        <v>2</v>
      </c>
      <c r="I1536" s="8" t="s">
        <v>725</v>
      </c>
      <c r="J1536" s="10">
        <v>608</v>
      </c>
      <c r="K1536" s="8" t="s">
        <v>9548</v>
      </c>
      <c r="L1536" s="9"/>
      <c r="M1536" s="8" t="s">
        <v>10</v>
      </c>
      <c r="N1536" s="8" t="s">
        <v>25</v>
      </c>
      <c r="O1536" s="8" t="s">
        <v>9555</v>
      </c>
      <c r="P1536" s="8" t="s">
        <v>9556</v>
      </c>
      <c r="Q1536" s="8" t="s">
        <v>9557</v>
      </c>
      <c r="R1536" s="8" t="s">
        <v>9547</v>
      </c>
      <c r="S1536" s="8" t="s">
        <v>15</v>
      </c>
      <c r="T1536" s="8" t="s">
        <v>9558</v>
      </c>
      <c r="U1536" s="8" t="s">
        <v>9560</v>
      </c>
      <c r="V1536" s="8" t="s">
        <v>9559</v>
      </c>
      <c r="W1536" s="8" t="s">
        <v>31</v>
      </c>
      <c r="X1536" s="8">
        <v>100</v>
      </c>
      <c r="Y1536" s="8" t="s">
        <v>19</v>
      </c>
      <c r="Z1536" s="8" t="s">
        <v>20</v>
      </c>
      <c r="AA1536" s="8" t="s">
        <v>32</v>
      </c>
      <c r="AB1536" s="8" t="s">
        <v>22</v>
      </c>
      <c r="AC1536" s="8">
        <v>80</v>
      </c>
      <c r="AD1536" s="8">
        <v>90</v>
      </c>
      <c r="AE1536" s="8">
        <v>130</v>
      </c>
      <c r="AF1536" s="11">
        <v>100</v>
      </c>
      <c r="AG1536" s="11">
        <v>97</v>
      </c>
      <c r="AH1536" s="12">
        <v>97</v>
      </c>
      <c r="AI1536" s="8" t="s">
        <v>23</v>
      </c>
      <c r="AJ1536" s="8">
        <v>21827705.209999997</v>
      </c>
    </row>
    <row r="1537" spans="1:36">
      <c r="A1537" s="8">
        <v>3937</v>
      </c>
      <c r="B1537" s="9">
        <v>19</v>
      </c>
      <c r="C1537" s="8" t="s">
        <v>9403</v>
      </c>
      <c r="D1537" s="10">
        <v>0</v>
      </c>
      <c r="E1537" s="8" t="s">
        <v>9403</v>
      </c>
      <c r="F1537" s="8">
        <v>6</v>
      </c>
      <c r="G1537" s="8" t="s">
        <v>7</v>
      </c>
      <c r="H1537" s="8">
        <v>2</v>
      </c>
      <c r="I1537" s="8" t="s">
        <v>725</v>
      </c>
      <c r="J1537" s="10">
        <v>608</v>
      </c>
      <c r="K1537" s="8" t="s">
        <v>9548</v>
      </c>
      <c r="L1537" s="9">
        <v>1</v>
      </c>
      <c r="M1537" s="8" t="s">
        <v>9561</v>
      </c>
      <c r="N1537" s="8" t="s">
        <v>35</v>
      </c>
      <c r="O1537" s="8" t="s">
        <v>9561</v>
      </c>
      <c r="P1537" s="8" t="s">
        <v>9562</v>
      </c>
      <c r="Q1537" s="8" t="s">
        <v>9557</v>
      </c>
      <c r="R1537" s="8" t="s">
        <v>9547</v>
      </c>
      <c r="S1537" s="8" t="s">
        <v>15</v>
      </c>
      <c r="T1537" s="8" t="s">
        <v>9563</v>
      </c>
      <c r="U1537" s="8" t="s">
        <v>9565</v>
      </c>
      <c r="V1537" s="8" t="s">
        <v>9564</v>
      </c>
      <c r="W1537" s="8" t="s">
        <v>31</v>
      </c>
      <c r="X1537" s="8">
        <v>100</v>
      </c>
      <c r="Y1537" s="8" t="s">
        <v>41</v>
      </c>
      <c r="Z1537" s="8" t="s">
        <v>20</v>
      </c>
      <c r="AA1537" s="8" t="s">
        <v>32</v>
      </c>
      <c r="AB1537" s="8" t="s">
        <v>22</v>
      </c>
      <c r="AC1537" s="8">
        <v>80</v>
      </c>
      <c r="AD1537" s="8">
        <v>90</v>
      </c>
      <c r="AE1537" s="8">
        <v>130</v>
      </c>
      <c r="AF1537" s="11">
        <v>100</v>
      </c>
      <c r="AG1537" s="11">
        <v>98</v>
      </c>
      <c r="AH1537" s="12">
        <v>98</v>
      </c>
      <c r="AI1537" s="8" t="s">
        <v>23</v>
      </c>
      <c r="AJ1537" s="8">
        <v>21827705.209999997</v>
      </c>
    </row>
    <row r="1538" spans="1:36">
      <c r="A1538" s="8">
        <v>3940</v>
      </c>
      <c r="B1538" s="9">
        <v>19</v>
      </c>
      <c r="C1538" s="8" t="s">
        <v>9403</v>
      </c>
      <c r="D1538" s="10">
        <v>0</v>
      </c>
      <c r="E1538" s="8" t="s">
        <v>9403</v>
      </c>
      <c r="F1538" s="8">
        <v>6</v>
      </c>
      <c r="G1538" s="8" t="s">
        <v>7</v>
      </c>
      <c r="H1538" s="8">
        <v>2</v>
      </c>
      <c r="I1538" s="8" t="s">
        <v>725</v>
      </c>
      <c r="J1538" s="10">
        <v>609</v>
      </c>
      <c r="K1538" s="8" t="s">
        <v>9567</v>
      </c>
      <c r="L1538" s="9"/>
      <c r="M1538" s="8" t="s">
        <v>10</v>
      </c>
      <c r="N1538" s="8" t="s">
        <v>11</v>
      </c>
      <c r="O1538" s="8" t="s">
        <v>9568</v>
      </c>
      <c r="P1538" s="8" t="s">
        <v>9550</v>
      </c>
      <c r="Q1538" s="8" t="s">
        <v>9569</v>
      </c>
      <c r="R1538" s="8" t="s">
        <v>9566</v>
      </c>
      <c r="S1538" s="8" t="s">
        <v>15</v>
      </c>
      <c r="T1538" s="8" t="s">
        <v>9570</v>
      </c>
      <c r="U1538" s="8" t="s">
        <v>9572</v>
      </c>
      <c r="V1538" s="8" t="s">
        <v>9571</v>
      </c>
      <c r="W1538" s="8" t="s">
        <v>31</v>
      </c>
      <c r="X1538" s="8">
        <v>100</v>
      </c>
      <c r="Y1538" s="8" t="s">
        <v>19</v>
      </c>
      <c r="Z1538" s="8" t="s">
        <v>20</v>
      </c>
      <c r="AA1538" s="8" t="s">
        <v>32</v>
      </c>
      <c r="AB1538" s="8" t="s">
        <v>22</v>
      </c>
      <c r="AC1538" s="8">
        <v>80</v>
      </c>
      <c r="AD1538" s="8">
        <v>90</v>
      </c>
      <c r="AE1538" s="8">
        <v>130</v>
      </c>
      <c r="AF1538" s="11">
        <v>100</v>
      </c>
      <c r="AG1538" s="11">
        <v>100</v>
      </c>
      <c r="AH1538" s="12">
        <v>100</v>
      </c>
      <c r="AI1538" s="8" t="s">
        <v>23</v>
      </c>
      <c r="AJ1538" s="8">
        <v>4322641.6500000004</v>
      </c>
    </row>
    <row r="1539" spans="1:36">
      <c r="A1539" s="8">
        <v>3941</v>
      </c>
      <c r="B1539" s="9">
        <v>19</v>
      </c>
      <c r="C1539" s="8" t="s">
        <v>9403</v>
      </c>
      <c r="D1539" s="10">
        <v>0</v>
      </c>
      <c r="E1539" s="8" t="s">
        <v>9403</v>
      </c>
      <c r="F1539" s="8">
        <v>6</v>
      </c>
      <c r="G1539" s="8" t="s">
        <v>7</v>
      </c>
      <c r="H1539" s="8">
        <v>2</v>
      </c>
      <c r="I1539" s="8" t="s">
        <v>725</v>
      </c>
      <c r="J1539" s="10">
        <v>609</v>
      </c>
      <c r="K1539" s="8" t="s">
        <v>9567</v>
      </c>
      <c r="L1539" s="9"/>
      <c r="M1539" s="8" t="s">
        <v>10</v>
      </c>
      <c r="N1539" s="8" t="s">
        <v>25</v>
      </c>
      <c r="O1539" s="8" t="s">
        <v>9573</v>
      </c>
      <c r="P1539" s="8" t="s">
        <v>9556</v>
      </c>
      <c r="Q1539" s="8" t="s">
        <v>9557</v>
      </c>
      <c r="R1539" s="8" t="s">
        <v>9566</v>
      </c>
      <c r="S1539" s="8" t="s">
        <v>15</v>
      </c>
      <c r="T1539" s="8" t="s">
        <v>9574</v>
      </c>
      <c r="U1539" s="8" t="s">
        <v>9576</v>
      </c>
      <c r="V1539" s="8" t="s">
        <v>9575</v>
      </c>
      <c r="W1539" s="8" t="s">
        <v>31</v>
      </c>
      <c r="X1539" s="8">
        <v>100</v>
      </c>
      <c r="Y1539" s="8" t="s">
        <v>19</v>
      </c>
      <c r="Z1539" s="8" t="s">
        <v>20</v>
      </c>
      <c r="AA1539" s="8" t="s">
        <v>32</v>
      </c>
      <c r="AB1539" s="8" t="s">
        <v>22</v>
      </c>
      <c r="AC1539" s="8">
        <v>80</v>
      </c>
      <c r="AD1539" s="8">
        <v>90</v>
      </c>
      <c r="AE1539" s="8">
        <v>130</v>
      </c>
      <c r="AF1539" s="11">
        <v>100</v>
      </c>
      <c r="AG1539" s="11">
        <v>100</v>
      </c>
      <c r="AH1539" s="12">
        <v>100</v>
      </c>
      <c r="AI1539" s="8" t="s">
        <v>23</v>
      </c>
      <c r="AJ1539" s="8">
        <v>4322641.6500000004</v>
      </c>
    </row>
    <row r="1540" spans="1:36">
      <c r="A1540" s="8">
        <v>3942</v>
      </c>
      <c r="B1540" s="9">
        <v>19</v>
      </c>
      <c r="C1540" s="8" t="s">
        <v>9403</v>
      </c>
      <c r="D1540" s="10">
        <v>0</v>
      </c>
      <c r="E1540" s="8" t="s">
        <v>9403</v>
      </c>
      <c r="F1540" s="8">
        <v>6</v>
      </c>
      <c r="G1540" s="8" t="s">
        <v>7</v>
      </c>
      <c r="H1540" s="8">
        <v>2</v>
      </c>
      <c r="I1540" s="8" t="s">
        <v>725</v>
      </c>
      <c r="J1540" s="10">
        <v>609</v>
      </c>
      <c r="K1540" s="8" t="s">
        <v>9567</v>
      </c>
      <c r="L1540" s="9">
        <v>1</v>
      </c>
      <c r="M1540" s="8" t="s">
        <v>9577</v>
      </c>
      <c r="N1540" s="8" t="s">
        <v>35</v>
      </c>
      <c r="O1540" s="8" t="s">
        <v>9577</v>
      </c>
      <c r="P1540" s="8" t="s">
        <v>9578</v>
      </c>
      <c r="Q1540" s="8" t="s">
        <v>9579</v>
      </c>
      <c r="R1540" s="8" t="s">
        <v>9566</v>
      </c>
      <c r="S1540" s="8" t="s">
        <v>15</v>
      </c>
      <c r="T1540" s="8" t="s">
        <v>9580</v>
      </c>
      <c r="U1540" s="8" t="s">
        <v>9582</v>
      </c>
      <c r="V1540" s="8" t="s">
        <v>9581</v>
      </c>
      <c r="W1540" s="8" t="s">
        <v>31</v>
      </c>
      <c r="X1540" s="8">
        <v>100</v>
      </c>
      <c r="Y1540" s="8" t="s">
        <v>41</v>
      </c>
      <c r="Z1540" s="8" t="s">
        <v>20</v>
      </c>
      <c r="AA1540" s="8" t="s">
        <v>32</v>
      </c>
      <c r="AB1540" s="8" t="s">
        <v>22</v>
      </c>
      <c r="AC1540" s="8">
        <v>80</v>
      </c>
      <c r="AD1540" s="8">
        <v>90</v>
      </c>
      <c r="AE1540" s="8">
        <v>130</v>
      </c>
      <c r="AF1540" s="11">
        <v>100</v>
      </c>
      <c r="AG1540" s="11">
        <v>99</v>
      </c>
      <c r="AH1540" s="12">
        <v>99</v>
      </c>
      <c r="AI1540" s="8" t="s">
        <v>23</v>
      </c>
      <c r="AJ1540" s="8">
        <v>4322641.6500000004</v>
      </c>
    </row>
    <row r="1541" spans="1:36">
      <c r="A1541" s="8">
        <v>4060</v>
      </c>
      <c r="B1541" s="9">
        <v>19</v>
      </c>
      <c r="C1541" s="8" t="s">
        <v>9403</v>
      </c>
      <c r="D1541" s="10">
        <v>0</v>
      </c>
      <c r="E1541" s="8" t="s">
        <v>9403</v>
      </c>
      <c r="F1541" s="8">
        <v>6</v>
      </c>
      <c r="G1541" s="8" t="s">
        <v>7</v>
      </c>
      <c r="H1541" s="8">
        <v>4</v>
      </c>
      <c r="I1541" s="8" t="s">
        <v>69</v>
      </c>
      <c r="J1541" s="10">
        <v>610</v>
      </c>
      <c r="K1541" s="8" t="s">
        <v>9584</v>
      </c>
      <c r="L1541" s="9"/>
      <c r="M1541" s="8" t="s">
        <v>10</v>
      </c>
      <c r="N1541" s="8" t="s">
        <v>11</v>
      </c>
      <c r="O1541" s="8" t="s">
        <v>9585</v>
      </c>
      <c r="P1541" s="8" t="s">
        <v>9586</v>
      </c>
      <c r="Q1541" s="8" t="s">
        <v>9587</v>
      </c>
      <c r="R1541" s="8" t="s">
        <v>9583</v>
      </c>
      <c r="S1541" s="8" t="s">
        <v>15</v>
      </c>
      <c r="T1541" s="8" t="s">
        <v>9588</v>
      </c>
      <c r="U1541" s="8" t="s">
        <v>9590</v>
      </c>
      <c r="V1541" s="8" t="s">
        <v>9589</v>
      </c>
      <c r="W1541" s="8" t="s">
        <v>31</v>
      </c>
      <c r="X1541" s="8">
        <v>100</v>
      </c>
      <c r="Y1541" s="8" t="s">
        <v>19</v>
      </c>
      <c r="Z1541" s="8" t="s">
        <v>20</v>
      </c>
      <c r="AA1541" s="8" t="s">
        <v>32</v>
      </c>
      <c r="AB1541" s="8" t="s">
        <v>22</v>
      </c>
      <c r="AC1541" s="8">
        <v>80</v>
      </c>
      <c r="AD1541" s="8">
        <v>90</v>
      </c>
      <c r="AE1541" s="8">
        <v>130</v>
      </c>
      <c r="AF1541" s="11">
        <v>100</v>
      </c>
      <c r="AG1541" s="11">
        <v>104</v>
      </c>
      <c r="AH1541" s="12">
        <v>104</v>
      </c>
      <c r="AI1541" s="8" t="s">
        <v>23</v>
      </c>
      <c r="AJ1541" s="8">
        <v>5469130.0600000005</v>
      </c>
    </row>
    <row r="1542" spans="1:36">
      <c r="A1542" s="8">
        <v>4061</v>
      </c>
      <c r="B1542" s="9">
        <v>19</v>
      </c>
      <c r="C1542" s="8" t="s">
        <v>9403</v>
      </c>
      <c r="D1542" s="10">
        <v>0</v>
      </c>
      <c r="E1542" s="8" t="s">
        <v>9403</v>
      </c>
      <c r="F1542" s="8">
        <v>6</v>
      </c>
      <c r="G1542" s="8" t="s">
        <v>7</v>
      </c>
      <c r="H1542" s="8">
        <v>4</v>
      </c>
      <c r="I1542" s="8" t="s">
        <v>69</v>
      </c>
      <c r="J1542" s="10">
        <v>610</v>
      </c>
      <c r="K1542" s="8" t="s">
        <v>9584</v>
      </c>
      <c r="L1542" s="9">
        <v>1</v>
      </c>
      <c r="M1542" s="8" t="s">
        <v>9591</v>
      </c>
      <c r="N1542" s="8" t="s">
        <v>35</v>
      </c>
      <c r="O1542" s="8" t="s">
        <v>9591</v>
      </c>
      <c r="P1542" s="8" t="s">
        <v>9586</v>
      </c>
      <c r="Q1542" s="8" t="s">
        <v>9587</v>
      </c>
      <c r="R1542" s="8" t="s">
        <v>9583</v>
      </c>
      <c r="S1542" s="8" t="s">
        <v>15</v>
      </c>
      <c r="T1542" s="8" t="s">
        <v>9592</v>
      </c>
      <c r="U1542" s="8" t="s">
        <v>9594</v>
      </c>
      <c r="V1542" s="8" t="s">
        <v>9593</v>
      </c>
      <c r="W1542" s="8" t="s">
        <v>31</v>
      </c>
      <c r="X1542" s="8">
        <v>100</v>
      </c>
      <c r="Y1542" s="8" t="s">
        <v>41</v>
      </c>
      <c r="Z1542" s="8" t="s">
        <v>20</v>
      </c>
      <c r="AA1542" s="8" t="s">
        <v>32</v>
      </c>
      <c r="AB1542" s="8" t="s">
        <v>22</v>
      </c>
      <c r="AC1542" s="8">
        <v>80</v>
      </c>
      <c r="AD1542" s="8">
        <v>90</v>
      </c>
      <c r="AE1542" s="8">
        <v>130</v>
      </c>
      <c r="AF1542" s="11">
        <v>100</v>
      </c>
      <c r="AG1542" s="11">
        <v>104</v>
      </c>
      <c r="AH1542" s="12">
        <v>104</v>
      </c>
      <c r="AI1542" s="8" t="s">
        <v>23</v>
      </c>
      <c r="AJ1542" s="8">
        <v>5469130.0600000005</v>
      </c>
    </row>
    <row r="1543" spans="1:36">
      <c r="A1543" s="8">
        <v>4062</v>
      </c>
      <c r="B1543" s="9">
        <v>19</v>
      </c>
      <c r="C1543" s="8" t="s">
        <v>9403</v>
      </c>
      <c r="D1543" s="10">
        <v>0</v>
      </c>
      <c r="E1543" s="8" t="s">
        <v>9403</v>
      </c>
      <c r="F1543" s="8">
        <v>6</v>
      </c>
      <c r="G1543" s="8" t="s">
        <v>7</v>
      </c>
      <c r="H1543" s="8">
        <v>4</v>
      </c>
      <c r="I1543" s="8" t="s">
        <v>69</v>
      </c>
      <c r="J1543" s="10">
        <v>610</v>
      </c>
      <c r="K1543" s="8" t="s">
        <v>9584</v>
      </c>
      <c r="L1543" s="9"/>
      <c r="M1543" s="8" t="s">
        <v>10</v>
      </c>
      <c r="N1543" s="8" t="s">
        <v>25</v>
      </c>
      <c r="O1543" s="8" t="s">
        <v>9595</v>
      </c>
      <c r="P1543" s="8" t="s">
        <v>9586</v>
      </c>
      <c r="Q1543" s="8" t="s">
        <v>9596</v>
      </c>
      <c r="R1543" s="8" t="s">
        <v>9583</v>
      </c>
      <c r="S1543" s="8" t="s">
        <v>15</v>
      </c>
      <c r="T1543" s="8" t="s">
        <v>9597</v>
      </c>
      <c r="U1543" s="8" t="s">
        <v>9599</v>
      </c>
      <c r="V1543" s="8" t="s">
        <v>9598</v>
      </c>
      <c r="W1543" s="8" t="s">
        <v>31</v>
      </c>
      <c r="X1543" s="8">
        <v>100</v>
      </c>
      <c r="Y1543" s="8" t="s">
        <v>19</v>
      </c>
      <c r="Z1543" s="8" t="s">
        <v>20</v>
      </c>
      <c r="AA1543" s="8" t="s">
        <v>32</v>
      </c>
      <c r="AB1543" s="8" t="s">
        <v>22</v>
      </c>
      <c r="AC1543" s="8">
        <v>80</v>
      </c>
      <c r="AD1543" s="8">
        <v>90</v>
      </c>
      <c r="AE1543" s="8">
        <v>130</v>
      </c>
      <c r="AF1543" s="11">
        <v>100</v>
      </c>
      <c r="AG1543" s="11">
        <v>104</v>
      </c>
      <c r="AH1543" s="12">
        <v>104</v>
      </c>
      <c r="AI1543" s="8" t="s">
        <v>23</v>
      </c>
      <c r="AJ1543" s="8">
        <v>5469130.0600000005</v>
      </c>
    </row>
    <row r="1544" spans="1:36">
      <c r="A1544" s="8">
        <v>4063</v>
      </c>
      <c r="B1544" s="9">
        <v>19</v>
      </c>
      <c r="C1544" s="8" t="s">
        <v>9403</v>
      </c>
      <c r="D1544" s="10">
        <v>0</v>
      </c>
      <c r="E1544" s="8" t="s">
        <v>9403</v>
      </c>
      <c r="F1544" s="8">
        <v>6</v>
      </c>
      <c r="G1544" s="8" t="s">
        <v>7</v>
      </c>
      <c r="H1544" s="8">
        <v>4</v>
      </c>
      <c r="I1544" s="8" t="s">
        <v>69</v>
      </c>
      <c r="J1544" s="10">
        <v>610</v>
      </c>
      <c r="K1544" s="8" t="s">
        <v>9584</v>
      </c>
      <c r="L1544" s="9">
        <v>2</v>
      </c>
      <c r="M1544" s="8" t="s">
        <v>9600</v>
      </c>
      <c r="N1544" s="8" t="s">
        <v>35</v>
      </c>
      <c r="O1544" s="8" t="s">
        <v>9600</v>
      </c>
      <c r="P1544" s="8" t="s">
        <v>9586</v>
      </c>
      <c r="Q1544" s="8" t="s">
        <v>9601</v>
      </c>
      <c r="R1544" s="8" t="s">
        <v>9583</v>
      </c>
      <c r="S1544" s="8" t="s">
        <v>15</v>
      </c>
      <c r="T1544" s="8" t="s">
        <v>9602</v>
      </c>
      <c r="U1544" s="8" t="s">
        <v>9604</v>
      </c>
      <c r="V1544" s="8" t="s">
        <v>9603</v>
      </c>
      <c r="W1544" s="8" t="s">
        <v>31</v>
      </c>
      <c r="X1544" s="8">
        <v>100</v>
      </c>
      <c r="Y1544" s="8" t="s">
        <v>41</v>
      </c>
      <c r="Z1544" s="8" t="s">
        <v>20</v>
      </c>
      <c r="AA1544" s="8" t="s">
        <v>32</v>
      </c>
      <c r="AB1544" s="8" t="s">
        <v>22</v>
      </c>
      <c r="AC1544" s="8">
        <v>80</v>
      </c>
      <c r="AD1544" s="8">
        <v>90</v>
      </c>
      <c r="AE1544" s="8">
        <v>130</v>
      </c>
      <c r="AF1544" s="11">
        <v>100</v>
      </c>
      <c r="AG1544" s="11">
        <v>103</v>
      </c>
      <c r="AH1544" s="12">
        <v>103</v>
      </c>
      <c r="AI1544" s="8" t="s">
        <v>23</v>
      </c>
      <c r="AJ1544" s="8">
        <v>5469130.0600000005</v>
      </c>
    </row>
    <row r="1545" spans="1:36">
      <c r="A1545" s="8">
        <v>4064</v>
      </c>
      <c r="B1545" s="9">
        <v>19</v>
      </c>
      <c r="C1545" s="8" t="s">
        <v>9403</v>
      </c>
      <c r="D1545" s="10">
        <v>0</v>
      </c>
      <c r="E1545" s="8" t="s">
        <v>9403</v>
      </c>
      <c r="F1545" s="8">
        <v>6</v>
      </c>
      <c r="G1545" s="8" t="s">
        <v>7</v>
      </c>
      <c r="H1545" s="8">
        <v>4</v>
      </c>
      <c r="I1545" s="8" t="s">
        <v>69</v>
      </c>
      <c r="J1545" s="10">
        <v>610</v>
      </c>
      <c r="K1545" s="8" t="s">
        <v>9584</v>
      </c>
      <c r="L1545" s="9">
        <v>3</v>
      </c>
      <c r="M1545" s="8" t="s">
        <v>9605</v>
      </c>
      <c r="N1545" s="8" t="s">
        <v>35</v>
      </c>
      <c r="O1545" s="8" t="s">
        <v>9605</v>
      </c>
      <c r="P1545" s="8" t="s">
        <v>9586</v>
      </c>
      <c r="Q1545" s="8" t="s">
        <v>9606</v>
      </c>
      <c r="R1545" s="8" t="s">
        <v>9583</v>
      </c>
      <c r="S1545" s="8" t="s">
        <v>15</v>
      </c>
      <c r="T1545" s="8" t="s">
        <v>9607</v>
      </c>
      <c r="U1545" s="8" t="s">
        <v>9609</v>
      </c>
      <c r="V1545" s="8" t="s">
        <v>9608</v>
      </c>
      <c r="W1545" s="8" t="s">
        <v>31</v>
      </c>
      <c r="X1545" s="8">
        <v>100</v>
      </c>
      <c r="Y1545" s="8" t="s">
        <v>41</v>
      </c>
      <c r="Z1545" s="8" t="s">
        <v>20</v>
      </c>
      <c r="AA1545" s="8" t="s">
        <v>32</v>
      </c>
      <c r="AB1545" s="8" t="s">
        <v>22</v>
      </c>
      <c r="AC1545" s="8">
        <v>80</v>
      </c>
      <c r="AD1545" s="8">
        <v>90</v>
      </c>
      <c r="AE1545" s="8">
        <v>130</v>
      </c>
      <c r="AF1545" s="11">
        <v>100</v>
      </c>
      <c r="AG1545" s="11">
        <v>102</v>
      </c>
      <c r="AH1545" s="12">
        <v>102</v>
      </c>
      <c r="AI1545" s="8" t="s">
        <v>23</v>
      </c>
      <c r="AJ1545" s="8">
        <v>5469130.0600000005</v>
      </c>
    </row>
    <row r="1546" spans="1:36">
      <c r="A1546" s="8">
        <v>2844</v>
      </c>
      <c r="B1546" s="9">
        <v>19</v>
      </c>
      <c r="C1546" s="8" t="s">
        <v>9403</v>
      </c>
      <c r="D1546" s="10">
        <v>0</v>
      </c>
      <c r="E1546" s="8" t="s">
        <v>9403</v>
      </c>
      <c r="F1546" s="8">
        <v>6</v>
      </c>
      <c r="G1546" s="8" t="s">
        <v>7</v>
      </c>
      <c r="H1546" s="8">
        <v>4</v>
      </c>
      <c r="I1546" s="8" t="s">
        <v>69</v>
      </c>
      <c r="J1546" s="10">
        <v>611</v>
      </c>
      <c r="K1546" s="8" t="s">
        <v>9611</v>
      </c>
      <c r="L1546" s="9"/>
      <c r="M1546" s="8" t="s">
        <v>10</v>
      </c>
      <c r="N1546" s="8" t="s">
        <v>11</v>
      </c>
      <c r="O1546" s="8" t="s">
        <v>9612</v>
      </c>
      <c r="P1546" s="8" t="s">
        <v>9613</v>
      </c>
      <c r="Q1546" s="8" t="s">
        <v>9614</v>
      </c>
      <c r="R1546" s="8" t="s">
        <v>9610</v>
      </c>
      <c r="S1546" s="8" t="s">
        <v>15</v>
      </c>
      <c r="T1546" s="8" t="s">
        <v>9615</v>
      </c>
      <c r="U1546" s="8" t="s">
        <v>9617</v>
      </c>
      <c r="V1546" s="8" t="s">
        <v>9616</v>
      </c>
      <c r="W1546" s="8" t="s">
        <v>31</v>
      </c>
      <c r="X1546" s="8">
        <v>100</v>
      </c>
      <c r="Y1546" s="8" t="s">
        <v>19</v>
      </c>
      <c r="Z1546" s="8" t="s">
        <v>20</v>
      </c>
      <c r="AA1546" s="8" t="s">
        <v>32</v>
      </c>
      <c r="AB1546" s="8" t="s">
        <v>22</v>
      </c>
      <c r="AC1546" s="8">
        <v>80</v>
      </c>
      <c r="AD1546" s="8">
        <v>92</v>
      </c>
      <c r="AE1546" s="8">
        <v>130</v>
      </c>
      <c r="AF1546" s="11">
        <v>100.001</v>
      </c>
      <c r="AG1546" s="11">
        <v>98.790999999999997</v>
      </c>
      <c r="AH1546" s="12">
        <v>98.790012099878993</v>
      </c>
      <c r="AI1546" s="8" t="s">
        <v>23</v>
      </c>
      <c r="AJ1546" s="8">
        <v>20497723.300000004</v>
      </c>
    </row>
    <row r="1547" spans="1:36">
      <c r="A1547" s="8">
        <v>2845</v>
      </c>
      <c r="B1547" s="9">
        <v>19</v>
      </c>
      <c r="C1547" s="8" t="s">
        <v>9403</v>
      </c>
      <c r="D1547" s="10">
        <v>0</v>
      </c>
      <c r="E1547" s="8" t="s">
        <v>9403</v>
      </c>
      <c r="F1547" s="8">
        <v>6</v>
      </c>
      <c r="G1547" s="8" t="s">
        <v>7</v>
      </c>
      <c r="H1547" s="8">
        <v>4</v>
      </c>
      <c r="I1547" s="8" t="s">
        <v>69</v>
      </c>
      <c r="J1547" s="10">
        <v>611</v>
      </c>
      <c r="K1547" s="8" t="s">
        <v>9611</v>
      </c>
      <c r="L1547" s="9"/>
      <c r="M1547" s="8" t="s">
        <v>10</v>
      </c>
      <c r="N1547" s="8" t="s">
        <v>25</v>
      </c>
      <c r="O1547" s="8" t="s">
        <v>9618</v>
      </c>
      <c r="P1547" s="8" t="s">
        <v>9613</v>
      </c>
      <c r="Q1547" s="8" t="s">
        <v>9619</v>
      </c>
      <c r="R1547" s="8" t="s">
        <v>9610</v>
      </c>
      <c r="S1547" s="8" t="s">
        <v>15</v>
      </c>
      <c r="T1547" s="8" t="s">
        <v>9620</v>
      </c>
      <c r="U1547" s="8" t="s">
        <v>9622</v>
      </c>
      <c r="V1547" s="8" t="s">
        <v>9621</v>
      </c>
      <c r="W1547" s="8" t="s">
        <v>31</v>
      </c>
      <c r="X1547" s="8">
        <v>100</v>
      </c>
      <c r="Y1547" s="8" t="s">
        <v>19</v>
      </c>
      <c r="Z1547" s="8" t="s">
        <v>20</v>
      </c>
      <c r="AA1547" s="8" t="s">
        <v>32</v>
      </c>
      <c r="AB1547" s="8" t="s">
        <v>22</v>
      </c>
      <c r="AC1547" s="8">
        <v>80</v>
      </c>
      <c r="AD1547" s="8">
        <v>92</v>
      </c>
      <c r="AE1547" s="8">
        <v>130</v>
      </c>
      <c r="AF1547" s="11">
        <v>100</v>
      </c>
      <c r="AG1547" s="11">
        <v>99.703000000000003</v>
      </c>
      <c r="AH1547" s="12">
        <v>99.703000000000003</v>
      </c>
      <c r="AI1547" s="8" t="s">
        <v>23</v>
      </c>
      <c r="AJ1547" s="8">
        <v>20497723.300000004</v>
      </c>
    </row>
    <row r="1548" spans="1:36">
      <c r="A1548" s="8">
        <v>2850</v>
      </c>
      <c r="B1548" s="9">
        <v>19</v>
      </c>
      <c r="C1548" s="8" t="s">
        <v>9403</v>
      </c>
      <c r="D1548" s="10">
        <v>0</v>
      </c>
      <c r="E1548" s="8" t="s">
        <v>9403</v>
      </c>
      <c r="F1548" s="8">
        <v>6</v>
      </c>
      <c r="G1548" s="8" t="s">
        <v>7</v>
      </c>
      <c r="H1548" s="8">
        <v>4</v>
      </c>
      <c r="I1548" s="8" t="s">
        <v>69</v>
      </c>
      <c r="J1548" s="10">
        <v>611</v>
      </c>
      <c r="K1548" s="8" t="s">
        <v>9611</v>
      </c>
      <c r="L1548" s="9">
        <v>1</v>
      </c>
      <c r="M1548" s="8" t="s">
        <v>9623</v>
      </c>
      <c r="N1548" s="8" t="s">
        <v>35</v>
      </c>
      <c r="O1548" s="8" t="s">
        <v>9623</v>
      </c>
      <c r="P1548" s="8" t="s">
        <v>9613</v>
      </c>
      <c r="Q1548" s="8" t="s">
        <v>9619</v>
      </c>
      <c r="R1548" s="8" t="s">
        <v>9610</v>
      </c>
      <c r="S1548" s="8" t="s">
        <v>15</v>
      </c>
      <c r="T1548" s="8" t="s">
        <v>9624</v>
      </c>
      <c r="U1548" s="8" t="s">
        <v>9626</v>
      </c>
      <c r="V1548" s="8" t="s">
        <v>9625</v>
      </c>
      <c r="W1548" s="8" t="s">
        <v>31</v>
      </c>
      <c r="X1548" s="8">
        <v>100</v>
      </c>
      <c r="Y1548" s="8" t="s">
        <v>41</v>
      </c>
      <c r="Z1548" s="8" t="s">
        <v>20</v>
      </c>
      <c r="AA1548" s="8" t="s">
        <v>32</v>
      </c>
      <c r="AB1548" s="8" t="s">
        <v>22</v>
      </c>
      <c r="AC1548" s="8">
        <v>80</v>
      </c>
      <c r="AD1548" s="8">
        <v>92</v>
      </c>
      <c r="AE1548" s="8">
        <v>130</v>
      </c>
      <c r="AF1548" s="11">
        <v>100.00299999999999</v>
      </c>
      <c r="AG1548" s="11">
        <v>99.60499999999999</v>
      </c>
      <c r="AH1548" s="12">
        <v>99.602011939641812</v>
      </c>
      <c r="AI1548" s="8" t="s">
        <v>23</v>
      </c>
      <c r="AJ1548" s="8">
        <v>20497723.300000004</v>
      </c>
    </row>
    <row r="1549" spans="1:36">
      <c r="A1549" s="8">
        <v>3227</v>
      </c>
      <c r="B1549" s="9">
        <v>19</v>
      </c>
      <c r="C1549" s="8" t="s">
        <v>9403</v>
      </c>
      <c r="D1549" s="10">
        <v>0</v>
      </c>
      <c r="E1549" s="8" t="s">
        <v>9403</v>
      </c>
      <c r="F1549" s="8">
        <v>6</v>
      </c>
      <c r="G1549" s="8" t="s">
        <v>7</v>
      </c>
      <c r="H1549" s="8">
        <v>4</v>
      </c>
      <c r="I1549" s="8" t="s">
        <v>69</v>
      </c>
      <c r="J1549" s="10">
        <v>611</v>
      </c>
      <c r="K1549" s="8" t="s">
        <v>9611</v>
      </c>
      <c r="L1549" s="9">
        <v>2</v>
      </c>
      <c r="M1549" s="8" t="s">
        <v>9627</v>
      </c>
      <c r="N1549" s="8" t="s">
        <v>35</v>
      </c>
      <c r="O1549" s="8" t="s">
        <v>9627</v>
      </c>
      <c r="P1549" s="8" t="s">
        <v>9628</v>
      </c>
      <c r="Q1549" s="8" t="s">
        <v>9629</v>
      </c>
      <c r="R1549" s="8" t="s">
        <v>9610</v>
      </c>
      <c r="S1549" s="8" t="s">
        <v>15</v>
      </c>
      <c r="T1549" s="8" t="s">
        <v>9630</v>
      </c>
      <c r="U1549" s="8" t="s">
        <v>9632</v>
      </c>
      <c r="V1549" s="8" t="s">
        <v>9631</v>
      </c>
      <c r="W1549" s="8" t="s">
        <v>31</v>
      </c>
      <c r="X1549" s="8">
        <v>100</v>
      </c>
      <c r="Y1549" s="8" t="s">
        <v>41</v>
      </c>
      <c r="Z1549" s="8" t="s">
        <v>20</v>
      </c>
      <c r="AA1549" s="8" t="s">
        <v>32</v>
      </c>
      <c r="AB1549" s="8" t="s">
        <v>22</v>
      </c>
      <c r="AC1549" s="8">
        <v>80</v>
      </c>
      <c r="AD1549" s="8">
        <v>92</v>
      </c>
      <c r="AE1549" s="8">
        <v>130</v>
      </c>
      <c r="AF1549" s="11">
        <v>99.99799999999999</v>
      </c>
      <c r="AG1549" s="11">
        <v>99.688000000000002</v>
      </c>
      <c r="AH1549" s="12">
        <v>99.689993799876007</v>
      </c>
      <c r="AI1549" s="8" t="s">
        <v>23</v>
      </c>
      <c r="AJ1549" s="8">
        <v>20497723.300000004</v>
      </c>
    </row>
    <row r="1550" spans="1:36">
      <c r="A1550" s="8">
        <v>5214</v>
      </c>
      <c r="B1550" s="9">
        <v>19</v>
      </c>
      <c r="C1550" s="8" t="s">
        <v>9403</v>
      </c>
      <c r="D1550" s="10">
        <v>0</v>
      </c>
      <c r="E1550" s="8" t="s">
        <v>9403</v>
      </c>
      <c r="F1550" s="8">
        <v>6</v>
      </c>
      <c r="G1550" s="8" t="s">
        <v>7</v>
      </c>
      <c r="H1550" s="8">
        <v>4</v>
      </c>
      <c r="I1550" s="8" t="s">
        <v>69</v>
      </c>
      <c r="J1550" s="10">
        <v>611</v>
      </c>
      <c r="K1550" s="8" t="s">
        <v>9611</v>
      </c>
      <c r="L1550" s="9">
        <v>3</v>
      </c>
      <c r="M1550" s="8" t="s">
        <v>9627</v>
      </c>
      <c r="N1550" s="8" t="s">
        <v>35</v>
      </c>
      <c r="O1550" s="8" t="s">
        <v>9627</v>
      </c>
      <c r="P1550" s="8" t="s">
        <v>9628</v>
      </c>
      <c r="Q1550" s="8" t="s">
        <v>9629</v>
      </c>
      <c r="R1550" s="8" t="s">
        <v>9610</v>
      </c>
      <c r="S1550" s="8" t="s">
        <v>15</v>
      </c>
      <c r="T1550" s="8" t="s">
        <v>9630</v>
      </c>
      <c r="U1550" s="8" t="s">
        <v>9632</v>
      </c>
      <c r="V1550" s="8" t="s">
        <v>9631</v>
      </c>
      <c r="W1550" s="8" t="s">
        <v>31</v>
      </c>
      <c r="X1550" s="8">
        <v>100</v>
      </c>
      <c r="Y1550" s="8" t="s">
        <v>41</v>
      </c>
      <c r="Z1550" s="8" t="s">
        <v>20</v>
      </c>
      <c r="AA1550" s="8" t="s">
        <v>32</v>
      </c>
      <c r="AB1550" s="8" t="s">
        <v>22</v>
      </c>
      <c r="AC1550" s="8">
        <v>80</v>
      </c>
      <c r="AD1550" s="8">
        <v>92</v>
      </c>
      <c r="AE1550" s="8">
        <v>130</v>
      </c>
      <c r="AF1550" s="11">
        <v>100.00200000000001</v>
      </c>
      <c r="AG1550" s="11">
        <v>99.5565</v>
      </c>
      <c r="AH1550" s="12">
        <v>99.554508909821791</v>
      </c>
      <c r="AI1550" s="8" t="s">
        <v>23</v>
      </c>
      <c r="AJ1550" s="8">
        <v>20497723.300000004</v>
      </c>
    </row>
    <row r="1551" spans="1:36">
      <c r="A1551" s="8">
        <v>2739</v>
      </c>
      <c r="B1551" s="9">
        <v>19</v>
      </c>
      <c r="C1551" s="8" t="s">
        <v>9403</v>
      </c>
      <c r="D1551" s="10">
        <v>0</v>
      </c>
      <c r="E1551" s="8" t="s">
        <v>9403</v>
      </c>
      <c r="F1551" s="8">
        <v>6</v>
      </c>
      <c r="G1551" s="8" t="s">
        <v>7</v>
      </c>
      <c r="H1551" s="8">
        <v>4</v>
      </c>
      <c r="I1551" s="8" t="s">
        <v>69</v>
      </c>
      <c r="J1551" s="10">
        <v>612</v>
      </c>
      <c r="K1551" s="8" t="s">
        <v>9633</v>
      </c>
      <c r="L1551" s="9"/>
      <c r="M1551" s="8" t="s">
        <v>10</v>
      </c>
      <c r="N1551" s="8" t="s">
        <v>11</v>
      </c>
      <c r="O1551" s="8" t="s">
        <v>9634</v>
      </c>
      <c r="P1551" s="8" t="s">
        <v>9635</v>
      </c>
      <c r="Q1551" s="8" t="s">
        <v>9636</v>
      </c>
      <c r="R1551" s="8" t="s">
        <v>9637</v>
      </c>
      <c r="S1551" s="8" t="s">
        <v>15</v>
      </c>
      <c r="T1551" s="8" t="s">
        <v>9638</v>
      </c>
      <c r="U1551" s="8" t="s">
        <v>9640</v>
      </c>
      <c r="V1551" s="8" t="s">
        <v>9639</v>
      </c>
      <c r="W1551" s="8" t="s">
        <v>31</v>
      </c>
      <c r="X1551" s="8">
        <v>100</v>
      </c>
      <c r="Y1551" s="8" t="s">
        <v>19</v>
      </c>
      <c r="Z1551" s="8" t="s">
        <v>20</v>
      </c>
      <c r="AA1551" s="8" t="s">
        <v>47</v>
      </c>
      <c r="AB1551" s="8" t="s">
        <v>22</v>
      </c>
      <c r="AC1551" s="8">
        <v>80</v>
      </c>
      <c r="AD1551" s="8">
        <v>90</v>
      </c>
      <c r="AE1551" s="8">
        <v>130</v>
      </c>
      <c r="AF1551" s="11">
        <v>100</v>
      </c>
      <c r="AG1551" s="11">
        <v>101</v>
      </c>
      <c r="AH1551" s="12">
        <v>101</v>
      </c>
      <c r="AI1551" s="8" t="s">
        <v>23</v>
      </c>
      <c r="AJ1551" s="8">
        <v>40512872.939999968</v>
      </c>
    </row>
    <row r="1552" spans="1:36">
      <c r="A1552" s="8">
        <v>3948</v>
      </c>
      <c r="B1552" s="9">
        <v>19</v>
      </c>
      <c r="C1552" s="8" t="s">
        <v>9403</v>
      </c>
      <c r="D1552" s="10">
        <v>0</v>
      </c>
      <c r="E1552" s="8" t="s">
        <v>9403</v>
      </c>
      <c r="F1552" s="8">
        <v>6</v>
      </c>
      <c r="G1552" s="8" t="s">
        <v>7</v>
      </c>
      <c r="H1552" s="8">
        <v>4</v>
      </c>
      <c r="I1552" s="8" t="s">
        <v>69</v>
      </c>
      <c r="J1552" s="10">
        <v>612</v>
      </c>
      <c r="K1552" s="8" t="s">
        <v>9633</v>
      </c>
      <c r="L1552" s="9"/>
      <c r="M1552" s="8" t="s">
        <v>10</v>
      </c>
      <c r="N1552" s="8" t="s">
        <v>25</v>
      </c>
      <c r="O1552" s="8" t="s">
        <v>9641</v>
      </c>
      <c r="P1552" s="8" t="s">
        <v>9635</v>
      </c>
      <c r="Q1552" s="8" t="s">
        <v>9636</v>
      </c>
      <c r="R1552" s="8" t="s">
        <v>7502</v>
      </c>
      <c r="S1552" s="8" t="s">
        <v>15</v>
      </c>
      <c r="T1552" s="8" t="s">
        <v>9642</v>
      </c>
      <c r="U1552" s="8" t="s">
        <v>9644</v>
      </c>
      <c r="V1552" s="8" t="s">
        <v>9643</v>
      </c>
      <c r="W1552" s="8" t="s">
        <v>31</v>
      </c>
      <c r="X1552" s="8">
        <v>100</v>
      </c>
      <c r="Y1552" s="8" t="s">
        <v>19</v>
      </c>
      <c r="Z1552" s="8" t="s">
        <v>20</v>
      </c>
      <c r="AA1552" s="8" t="s">
        <v>32</v>
      </c>
      <c r="AB1552" s="8" t="s">
        <v>22</v>
      </c>
      <c r="AC1552" s="8">
        <v>80</v>
      </c>
      <c r="AD1552" s="8">
        <v>90</v>
      </c>
      <c r="AE1552" s="8">
        <v>130</v>
      </c>
      <c r="AF1552" s="11">
        <v>100</v>
      </c>
      <c r="AG1552" s="11">
        <v>101</v>
      </c>
      <c r="AH1552" s="12">
        <v>101</v>
      </c>
      <c r="AI1552" s="8" t="s">
        <v>23</v>
      </c>
      <c r="AJ1552" s="8">
        <v>40512872.939999968</v>
      </c>
    </row>
    <row r="1553" spans="1:36">
      <c r="A1553" s="8">
        <v>3950</v>
      </c>
      <c r="B1553" s="9">
        <v>19</v>
      </c>
      <c r="C1553" s="8" t="s">
        <v>9403</v>
      </c>
      <c r="D1553" s="10">
        <v>0</v>
      </c>
      <c r="E1553" s="8" t="s">
        <v>9403</v>
      </c>
      <c r="F1553" s="8">
        <v>6</v>
      </c>
      <c r="G1553" s="8" t="s">
        <v>7</v>
      </c>
      <c r="H1553" s="8">
        <v>4</v>
      </c>
      <c r="I1553" s="8" t="s">
        <v>69</v>
      </c>
      <c r="J1553" s="10">
        <v>612</v>
      </c>
      <c r="K1553" s="8" t="s">
        <v>9633</v>
      </c>
      <c r="L1553" s="9">
        <v>1</v>
      </c>
      <c r="M1553" s="8" t="s">
        <v>9645</v>
      </c>
      <c r="N1553" s="8" t="s">
        <v>35</v>
      </c>
      <c r="O1553" s="8" t="s">
        <v>9645</v>
      </c>
      <c r="P1553" s="8" t="s">
        <v>9646</v>
      </c>
      <c r="Q1553" s="8" t="s">
        <v>9647</v>
      </c>
      <c r="R1553" s="8" t="s">
        <v>9648</v>
      </c>
      <c r="S1553" s="8" t="s">
        <v>15</v>
      </c>
      <c r="T1553" s="8" t="s">
        <v>9649</v>
      </c>
      <c r="U1553" s="8" t="s">
        <v>9651</v>
      </c>
      <c r="V1553" s="8" t="s">
        <v>9650</v>
      </c>
      <c r="W1553" s="8" t="s">
        <v>8973</v>
      </c>
      <c r="X1553" s="8">
        <v>40</v>
      </c>
      <c r="Y1553" s="8" t="s">
        <v>41</v>
      </c>
      <c r="Z1553" s="8" t="s">
        <v>20</v>
      </c>
      <c r="AA1553" s="8" t="s">
        <v>47</v>
      </c>
      <c r="AB1553" s="8" t="s">
        <v>22</v>
      </c>
      <c r="AC1553" s="8">
        <v>80</v>
      </c>
      <c r="AD1553" s="8">
        <v>90</v>
      </c>
      <c r="AE1553" s="8">
        <v>130</v>
      </c>
      <c r="AF1553" s="11">
        <v>40</v>
      </c>
      <c r="AG1553" s="11">
        <v>40</v>
      </c>
      <c r="AH1553" s="12">
        <v>100</v>
      </c>
      <c r="AI1553" s="8" t="s">
        <v>23</v>
      </c>
      <c r="AJ1553" s="8">
        <v>40512872.939999968</v>
      </c>
    </row>
    <row r="1554" spans="1:36">
      <c r="A1554" s="8">
        <v>3953</v>
      </c>
      <c r="B1554" s="9">
        <v>19</v>
      </c>
      <c r="C1554" s="8" t="s">
        <v>9403</v>
      </c>
      <c r="D1554" s="10">
        <v>0</v>
      </c>
      <c r="E1554" s="8" t="s">
        <v>9403</v>
      </c>
      <c r="F1554" s="8">
        <v>6</v>
      </c>
      <c r="G1554" s="8" t="s">
        <v>7</v>
      </c>
      <c r="H1554" s="8">
        <v>4</v>
      </c>
      <c r="I1554" s="8" t="s">
        <v>69</v>
      </c>
      <c r="J1554" s="10">
        <v>612</v>
      </c>
      <c r="K1554" s="8" t="s">
        <v>9633</v>
      </c>
      <c r="L1554" s="9">
        <v>2</v>
      </c>
      <c r="M1554" s="8" t="s">
        <v>9652</v>
      </c>
      <c r="N1554" s="8" t="s">
        <v>35</v>
      </c>
      <c r="O1554" s="8" t="s">
        <v>9652</v>
      </c>
      <c r="P1554" s="8" t="s">
        <v>9653</v>
      </c>
      <c r="Q1554" s="8" t="s">
        <v>9654</v>
      </c>
      <c r="R1554" s="8" t="s">
        <v>9655</v>
      </c>
      <c r="S1554" s="8" t="s">
        <v>15</v>
      </c>
      <c r="T1554" s="8" t="s">
        <v>9656</v>
      </c>
      <c r="U1554" s="8" t="s">
        <v>9658</v>
      </c>
      <c r="V1554" s="8" t="s">
        <v>9657</v>
      </c>
      <c r="W1554" s="8" t="s">
        <v>31</v>
      </c>
      <c r="X1554" s="8">
        <v>100</v>
      </c>
      <c r="Y1554" s="8" t="s">
        <v>41</v>
      </c>
      <c r="Z1554" s="8" t="s">
        <v>20</v>
      </c>
      <c r="AA1554" s="8" t="s">
        <v>32</v>
      </c>
      <c r="AB1554" s="8" t="s">
        <v>22</v>
      </c>
      <c r="AC1554" s="8">
        <v>80</v>
      </c>
      <c r="AD1554" s="8">
        <v>90</v>
      </c>
      <c r="AE1554" s="8">
        <v>130</v>
      </c>
      <c r="AF1554" s="11">
        <v>100</v>
      </c>
      <c r="AG1554" s="11">
        <v>99</v>
      </c>
      <c r="AH1554" s="12">
        <v>99</v>
      </c>
      <c r="AI1554" s="8" t="s">
        <v>23</v>
      </c>
      <c r="AJ1554" s="8">
        <v>40512872.939999968</v>
      </c>
    </row>
    <row r="1555" spans="1:36">
      <c r="A1555" s="8">
        <v>3955</v>
      </c>
      <c r="B1555" s="9">
        <v>19</v>
      </c>
      <c r="C1555" s="8" t="s">
        <v>9403</v>
      </c>
      <c r="D1555" s="10">
        <v>0</v>
      </c>
      <c r="E1555" s="8" t="s">
        <v>9403</v>
      </c>
      <c r="F1555" s="8">
        <v>6</v>
      </c>
      <c r="G1555" s="8" t="s">
        <v>7</v>
      </c>
      <c r="H1555" s="8">
        <v>4</v>
      </c>
      <c r="I1555" s="8" t="s">
        <v>69</v>
      </c>
      <c r="J1555" s="10">
        <v>612</v>
      </c>
      <c r="K1555" s="8" t="s">
        <v>9633</v>
      </c>
      <c r="L1555" s="9">
        <v>3</v>
      </c>
      <c r="M1555" s="8" t="s">
        <v>9659</v>
      </c>
      <c r="N1555" s="8" t="s">
        <v>35</v>
      </c>
      <c r="O1555" s="8" t="s">
        <v>9659</v>
      </c>
      <c r="P1555" s="8" t="s">
        <v>9660</v>
      </c>
      <c r="Q1555" s="8" t="s">
        <v>9661</v>
      </c>
      <c r="R1555" s="8" t="s">
        <v>9655</v>
      </c>
      <c r="S1555" s="8" t="s">
        <v>15</v>
      </c>
      <c r="T1555" s="8" t="s">
        <v>9662</v>
      </c>
      <c r="U1555" s="8" t="s">
        <v>9664</v>
      </c>
      <c r="V1555" s="8" t="s">
        <v>9663</v>
      </c>
      <c r="W1555" s="8" t="s">
        <v>31</v>
      </c>
      <c r="X1555" s="8">
        <v>100</v>
      </c>
      <c r="Y1555" s="8" t="s">
        <v>41</v>
      </c>
      <c r="Z1555" s="8" t="s">
        <v>20</v>
      </c>
      <c r="AA1555" s="8" t="s">
        <v>32</v>
      </c>
      <c r="AB1555" s="8" t="s">
        <v>22</v>
      </c>
      <c r="AC1555" s="8">
        <v>80</v>
      </c>
      <c r="AD1555" s="8">
        <v>90</v>
      </c>
      <c r="AE1555" s="8">
        <v>130</v>
      </c>
      <c r="AF1555" s="11">
        <v>100</v>
      </c>
      <c r="AG1555" s="11">
        <v>98</v>
      </c>
      <c r="AH1555" s="12">
        <v>98</v>
      </c>
      <c r="AI1555" s="8" t="s">
        <v>23</v>
      </c>
      <c r="AJ1555" s="8">
        <v>40512872.939999968</v>
      </c>
    </row>
    <row r="1556" spans="1:36">
      <c r="A1556" s="8">
        <v>3956</v>
      </c>
      <c r="B1556" s="9">
        <v>19</v>
      </c>
      <c r="C1556" s="8" t="s">
        <v>9403</v>
      </c>
      <c r="D1556" s="10">
        <v>0</v>
      </c>
      <c r="E1556" s="8" t="s">
        <v>9403</v>
      </c>
      <c r="F1556" s="8">
        <v>6</v>
      </c>
      <c r="G1556" s="8" t="s">
        <v>7</v>
      </c>
      <c r="H1556" s="8">
        <v>4</v>
      </c>
      <c r="I1556" s="8" t="s">
        <v>69</v>
      </c>
      <c r="J1556" s="10">
        <v>612</v>
      </c>
      <c r="K1556" s="8" t="s">
        <v>9633</v>
      </c>
      <c r="L1556" s="9">
        <v>4</v>
      </c>
      <c r="M1556" s="8" t="s">
        <v>9665</v>
      </c>
      <c r="N1556" s="8" t="s">
        <v>35</v>
      </c>
      <c r="O1556" s="8" t="s">
        <v>9665</v>
      </c>
      <c r="P1556" s="8" t="s">
        <v>9666</v>
      </c>
      <c r="Q1556" s="8" t="s">
        <v>9667</v>
      </c>
      <c r="R1556" s="8" t="s">
        <v>9655</v>
      </c>
      <c r="S1556" s="8" t="s">
        <v>15</v>
      </c>
      <c r="T1556" s="8" t="s">
        <v>9668</v>
      </c>
      <c r="U1556" s="8" t="s">
        <v>9670</v>
      </c>
      <c r="V1556" s="8" t="s">
        <v>9669</v>
      </c>
      <c r="W1556" s="8" t="s">
        <v>31</v>
      </c>
      <c r="X1556" s="8">
        <v>100</v>
      </c>
      <c r="Y1556" s="8" t="s">
        <v>41</v>
      </c>
      <c r="Z1556" s="8" t="s">
        <v>20</v>
      </c>
      <c r="AA1556" s="8" t="s">
        <v>32</v>
      </c>
      <c r="AB1556" s="8" t="s">
        <v>22</v>
      </c>
      <c r="AC1556" s="8">
        <v>80</v>
      </c>
      <c r="AD1556" s="8">
        <v>90</v>
      </c>
      <c r="AE1556" s="8">
        <v>130</v>
      </c>
      <c r="AF1556" s="11">
        <v>100</v>
      </c>
      <c r="AG1556" s="11">
        <v>99</v>
      </c>
      <c r="AH1556" s="12">
        <v>99</v>
      </c>
      <c r="AI1556" s="8" t="s">
        <v>23</v>
      </c>
      <c r="AJ1556" s="8">
        <v>40512872.939999968</v>
      </c>
    </row>
    <row r="1557" spans="1:36">
      <c r="A1557" s="8">
        <v>3958</v>
      </c>
      <c r="B1557" s="9">
        <v>19</v>
      </c>
      <c r="C1557" s="8" t="s">
        <v>9403</v>
      </c>
      <c r="D1557" s="10">
        <v>0</v>
      </c>
      <c r="E1557" s="8" t="s">
        <v>9403</v>
      </c>
      <c r="F1557" s="8">
        <v>6</v>
      </c>
      <c r="G1557" s="8" t="s">
        <v>7</v>
      </c>
      <c r="H1557" s="8">
        <v>4</v>
      </c>
      <c r="I1557" s="8" t="s">
        <v>69</v>
      </c>
      <c r="J1557" s="10">
        <v>612</v>
      </c>
      <c r="K1557" s="8" t="s">
        <v>9633</v>
      </c>
      <c r="L1557" s="9">
        <v>5</v>
      </c>
      <c r="M1557" s="8" t="s">
        <v>9671</v>
      </c>
      <c r="N1557" s="8" t="s">
        <v>35</v>
      </c>
      <c r="O1557" s="8" t="s">
        <v>9671</v>
      </c>
      <c r="P1557" s="8" t="s">
        <v>9672</v>
      </c>
      <c r="Q1557" s="8" t="s">
        <v>9673</v>
      </c>
      <c r="R1557" s="8" t="s">
        <v>9674</v>
      </c>
      <c r="S1557" s="8" t="s">
        <v>15</v>
      </c>
      <c r="T1557" s="8" t="s">
        <v>9656</v>
      </c>
      <c r="U1557" s="8" t="s">
        <v>9658</v>
      </c>
      <c r="V1557" s="8" t="s">
        <v>9657</v>
      </c>
      <c r="W1557" s="8" t="s">
        <v>31</v>
      </c>
      <c r="X1557" s="8">
        <v>100</v>
      </c>
      <c r="Y1557" s="8" t="s">
        <v>41</v>
      </c>
      <c r="Z1557" s="8" t="s">
        <v>20</v>
      </c>
      <c r="AA1557" s="8" t="s">
        <v>32</v>
      </c>
      <c r="AB1557" s="8" t="s">
        <v>22</v>
      </c>
      <c r="AC1557" s="8">
        <v>80</v>
      </c>
      <c r="AD1557" s="8">
        <v>90</v>
      </c>
      <c r="AE1557" s="8">
        <v>130</v>
      </c>
      <c r="AF1557" s="11">
        <v>100</v>
      </c>
      <c r="AG1557" s="11">
        <v>101</v>
      </c>
      <c r="AH1557" s="12">
        <v>101</v>
      </c>
      <c r="AI1557" s="8" t="s">
        <v>23</v>
      </c>
      <c r="AJ1557" s="8">
        <v>40512872.939999968</v>
      </c>
    </row>
    <row r="1558" spans="1:36">
      <c r="A1558" s="8">
        <v>3053</v>
      </c>
      <c r="B1558" s="9">
        <v>19</v>
      </c>
      <c r="C1558" s="8" t="s">
        <v>9403</v>
      </c>
      <c r="D1558" s="10">
        <v>0</v>
      </c>
      <c r="E1558" s="8" t="s">
        <v>9403</v>
      </c>
      <c r="F1558" s="8">
        <v>6</v>
      </c>
      <c r="G1558" s="8" t="s">
        <v>7</v>
      </c>
      <c r="H1558" s="8">
        <v>2</v>
      </c>
      <c r="I1558" s="8" t="s">
        <v>725</v>
      </c>
      <c r="J1558" s="10">
        <v>613</v>
      </c>
      <c r="K1558" s="8" t="s">
        <v>9676</v>
      </c>
      <c r="L1558" s="9"/>
      <c r="M1558" s="8" t="s">
        <v>10</v>
      </c>
      <c r="N1558" s="8" t="s">
        <v>11</v>
      </c>
      <c r="O1558" s="8" t="s">
        <v>9677</v>
      </c>
      <c r="P1558" s="8" t="s">
        <v>9628</v>
      </c>
      <c r="Q1558" s="8" t="s">
        <v>9678</v>
      </c>
      <c r="R1558" s="8" t="s">
        <v>9675</v>
      </c>
      <c r="S1558" s="8" t="s">
        <v>15</v>
      </c>
      <c r="T1558" s="8" t="s">
        <v>9679</v>
      </c>
      <c r="U1558" s="8" t="s">
        <v>9681</v>
      </c>
      <c r="V1558" s="8" t="s">
        <v>9680</v>
      </c>
      <c r="W1558" s="8" t="s">
        <v>31</v>
      </c>
      <c r="X1558" s="8">
        <v>100</v>
      </c>
      <c r="Y1558" s="8" t="s">
        <v>19</v>
      </c>
      <c r="Z1558" s="8" t="s">
        <v>20</v>
      </c>
      <c r="AA1558" s="8" t="s">
        <v>32</v>
      </c>
      <c r="AB1558" s="8" t="s">
        <v>22</v>
      </c>
      <c r="AC1558" s="8">
        <v>80</v>
      </c>
      <c r="AD1558" s="8">
        <v>92</v>
      </c>
      <c r="AE1558" s="8">
        <v>130</v>
      </c>
      <c r="AF1558" s="11">
        <v>100</v>
      </c>
      <c r="AG1558" s="11">
        <v>98.5</v>
      </c>
      <c r="AH1558" s="12">
        <v>98.5</v>
      </c>
      <c r="AI1558" s="8" t="s">
        <v>23</v>
      </c>
      <c r="AJ1558" s="8">
        <v>15543541.199999999</v>
      </c>
    </row>
    <row r="1559" spans="1:36">
      <c r="A1559" s="8">
        <v>3057</v>
      </c>
      <c r="B1559" s="9">
        <v>19</v>
      </c>
      <c r="C1559" s="8" t="s">
        <v>9403</v>
      </c>
      <c r="D1559" s="10">
        <v>0</v>
      </c>
      <c r="E1559" s="8" t="s">
        <v>9403</v>
      </c>
      <c r="F1559" s="8">
        <v>6</v>
      </c>
      <c r="G1559" s="8" t="s">
        <v>7</v>
      </c>
      <c r="H1559" s="8">
        <v>2</v>
      </c>
      <c r="I1559" s="8" t="s">
        <v>725</v>
      </c>
      <c r="J1559" s="10">
        <v>613</v>
      </c>
      <c r="K1559" s="8" t="s">
        <v>9676</v>
      </c>
      <c r="L1559" s="9"/>
      <c r="M1559" s="8" t="s">
        <v>10</v>
      </c>
      <c r="N1559" s="8" t="s">
        <v>25</v>
      </c>
      <c r="O1559" s="8" t="s">
        <v>9682</v>
      </c>
      <c r="P1559" s="8" t="s">
        <v>9683</v>
      </c>
      <c r="Q1559" s="8" t="s">
        <v>9684</v>
      </c>
      <c r="R1559" s="8" t="s">
        <v>9675</v>
      </c>
      <c r="S1559" s="8" t="s">
        <v>15</v>
      </c>
      <c r="T1559" s="8" t="s">
        <v>9685</v>
      </c>
      <c r="U1559" s="8" t="s">
        <v>9687</v>
      </c>
      <c r="V1559" s="8" t="s">
        <v>9686</v>
      </c>
      <c r="W1559" s="8" t="s">
        <v>31</v>
      </c>
      <c r="X1559" s="8">
        <v>100</v>
      </c>
      <c r="Y1559" s="8" t="s">
        <v>19</v>
      </c>
      <c r="Z1559" s="8" t="s">
        <v>20</v>
      </c>
      <c r="AA1559" s="8" t="s">
        <v>32</v>
      </c>
      <c r="AB1559" s="8" t="s">
        <v>22</v>
      </c>
      <c r="AC1559" s="8">
        <v>80</v>
      </c>
      <c r="AD1559" s="8">
        <v>92</v>
      </c>
      <c r="AE1559" s="8">
        <v>130</v>
      </c>
      <c r="AF1559" s="11">
        <v>100</v>
      </c>
      <c r="AG1559" s="11">
        <v>99.5</v>
      </c>
      <c r="AH1559" s="12">
        <v>99.5</v>
      </c>
      <c r="AI1559" s="8" t="s">
        <v>23</v>
      </c>
      <c r="AJ1559" s="8">
        <v>15543541.199999999</v>
      </c>
    </row>
    <row r="1560" spans="1:36">
      <c r="A1560" s="8">
        <v>3059</v>
      </c>
      <c r="B1560" s="9">
        <v>19</v>
      </c>
      <c r="C1560" s="8" t="s">
        <v>9403</v>
      </c>
      <c r="D1560" s="10">
        <v>0</v>
      </c>
      <c r="E1560" s="8" t="s">
        <v>9403</v>
      </c>
      <c r="F1560" s="8">
        <v>6</v>
      </c>
      <c r="G1560" s="8" t="s">
        <v>7</v>
      </c>
      <c r="H1560" s="8">
        <v>2</v>
      </c>
      <c r="I1560" s="8" t="s">
        <v>725</v>
      </c>
      <c r="J1560" s="10">
        <v>613</v>
      </c>
      <c r="K1560" s="8" t="s">
        <v>9676</v>
      </c>
      <c r="L1560" s="9">
        <v>2</v>
      </c>
      <c r="M1560" s="8" t="s">
        <v>9688</v>
      </c>
      <c r="N1560" s="8" t="s">
        <v>35</v>
      </c>
      <c r="O1560" s="8" t="s">
        <v>9688</v>
      </c>
      <c r="P1560" s="8" t="s">
        <v>9689</v>
      </c>
      <c r="Q1560" s="8" t="s">
        <v>9690</v>
      </c>
      <c r="R1560" s="8" t="s">
        <v>9675</v>
      </c>
      <c r="S1560" s="8" t="s">
        <v>15</v>
      </c>
      <c r="T1560" s="8" t="s">
        <v>9691</v>
      </c>
      <c r="U1560" s="8" t="s">
        <v>9693</v>
      </c>
      <c r="V1560" s="8" t="s">
        <v>9692</v>
      </c>
      <c r="W1560" s="8" t="s">
        <v>31</v>
      </c>
      <c r="X1560" s="8">
        <v>100</v>
      </c>
      <c r="Y1560" s="8" t="s">
        <v>41</v>
      </c>
      <c r="Z1560" s="8" t="s">
        <v>20</v>
      </c>
      <c r="AA1560" s="8" t="s">
        <v>32</v>
      </c>
      <c r="AB1560" s="8" t="s">
        <v>22</v>
      </c>
      <c r="AC1560" s="8">
        <v>80</v>
      </c>
      <c r="AD1560" s="8">
        <v>92</v>
      </c>
      <c r="AE1560" s="8">
        <v>130</v>
      </c>
      <c r="AF1560" s="11">
        <v>100</v>
      </c>
      <c r="AG1560" s="11">
        <v>97</v>
      </c>
      <c r="AH1560" s="12">
        <v>97</v>
      </c>
      <c r="AI1560" s="8" t="s">
        <v>23</v>
      </c>
      <c r="AJ1560" s="8">
        <v>15543541.199999999</v>
      </c>
    </row>
    <row r="1561" spans="1:36">
      <c r="A1561" s="8">
        <v>3344</v>
      </c>
      <c r="B1561" s="9">
        <v>19</v>
      </c>
      <c r="C1561" s="8" t="s">
        <v>9403</v>
      </c>
      <c r="D1561" s="10">
        <v>0</v>
      </c>
      <c r="E1561" s="8" t="s">
        <v>9403</v>
      </c>
      <c r="F1561" s="8">
        <v>6</v>
      </c>
      <c r="G1561" s="8" t="s">
        <v>7</v>
      </c>
      <c r="H1561" s="8">
        <v>2</v>
      </c>
      <c r="I1561" s="8" t="s">
        <v>725</v>
      </c>
      <c r="J1561" s="10">
        <v>613</v>
      </c>
      <c r="K1561" s="8" t="s">
        <v>9676</v>
      </c>
      <c r="L1561" s="9">
        <v>3</v>
      </c>
      <c r="M1561" s="8" t="s">
        <v>9694</v>
      </c>
      <c r="N1561" s="8" t="s">
        <v>35</v>
      </c>
      <c r="O1561" s="8" t="s">
        <v>9694</v>
      </c>
      <c r="P1561" s="8" t="s">
        <v>9695</v>
      </c>
      <c r="Q1561" s="8" t="s">
        <v>9696</v>
      </c>
      <c r="R1561" s="8" t="s">
        <v>9675</v>
      </c>
      <c r="S1561" s="8" t="s">
        <v>15</v>
      </c>
      <c r="T1561" s="8" t="s">
        <v>9697</v>
      </c>
      <c r="U1561" s="8" t="s">
        <v>9699</v>
      </c>
      <c r="V1561" s="8" t="s">
        <v>9698</v>
      </c>
      <c r="W1561" s="8" t="s">
        <v>31</v>
      </c>
      <c r="X1561" s="8">
        <v>100</v>
      </c>
      <c r="Y1561" s="8" t="s">
        <v>41</v>
      </c>
      <c r="Z1561" s="8" t="s">
        <v>20</v>
      </c>
      <c r="AA1561" s="8" t="s">
        <v>32</v>
      </c>
      <c r="AB1561" s="8" t="s">
        <v>22</v>
      </c>
      <c r="AC1561" s="8">
        <v>80</v>
      </c>
      <c r="AD1561" s="8">
        <v>92</v>
      </c>
      <c r="AE1561" s="8">
        <v>130</v>
      </c>
      <c r="AF1561" s="11">
        <v>100</v>
      </c>
      <c r="AG1561" s="11">
        <v>98</v>
      </c>
      <c r="AH1561" s="12">
        <v>98</v>
      </c>
      <c r="AI1561" s="8" t="s">
        <v>23</v>
      </c>
      <c r="AJ1561" s="8">
        <v>15543541.199999999</v>
      </c>
    </row>
    <row r="1562" spans="1:36">
      <c r="A1562" s="8">
        <v>5189</v>
      </c>
      <c r="B1562" s="9">
        <v>19</v>
      </c>
      <c r="C1562" s="8" t="s">
        <v>9403</v>
      </c>
      <c r="D1562" s="10">
        <v>0</v>
      </c>
      <c r="E1562" s="8" t="s">
        <v>9403</v>
      </c>
      <c r="F1562" s="8">
        <v>6</v>
      </c>
      <c r="G1562" s="8" t="s">
        <v>7</v>
      </c>
      <c r="H1562" s="8">
        <v>2</v>
      </c>
      <c r="I1562" s="8" t="s">
        <v>725</v>
      </c>
      <c r="J1562" s="10">
        <v>613</v>
      </c>
      <c r="K1562" s="8" t="s">
        <v>9676</v>
      </c>
      <c r="L1562" s="9">
        <v>1</v>
      </c>
      <c r="M1562" s="8" t="s">
        <v>9700</v>
      </c>
      <c r="N1562" s="8" t="s">
        <v>35</v>
      </c>
      <c r="O1562" s="8" t="s">
        <v>9700</v>
      </c>
      <c r="P1562" s="8" t="s">
        <v>9701</v>
      </c>
      <c r="Q1562" s="8" t="s">
        <v>9702</v>
      </c>
      <c r="R1562" s="8" t="s">
        <v>9703</v>
      </c>
      <c r="S1562" s="8" t="s">
        <v>15</v>
      </c>
      <c r="T1562" s="8" t="s">
        <v>9704</v>
      </c>
      <c r="U1562" s="8" t="s">
        <v>9706</v>
      </c>
      <c r="V1562" s="8" t="s">
        <v>9705</v>
      </c>
      <c r="W1562" s="8" t="s">
        <v>5760</v>
      </c>
      <c r="X1562" s="8">
        <v>29</v>
      </c>
      <c r="Y1562" s="8" t="s">
        <v>41</v>
      </c>
      <c r="Z1562" s="8" t="s">
        <v>20</v>
      </c>
      <c r="AA1562" s="8" t="s">
        <v>21</v>
      </c>
      <c r="AB1562" s="8" t="s">
        <v>22</v>
      </c>
      <c r="AC1562" s="8">
        <v>75</v>
      </c>
      <c r="AD1562" s="8">
        <v>85</v>
      </c>
      <c r="AE1562" s="8">
        <v>130</v>
      </c>
      <c r="AF1562" s="11">
        <v>29</v>
      </c>
      <c r="AG1562" s="11">
        <v>29</v>
      </c>
      <c r="AH1562" s="12">
        <v>100</v>
      </c>
      <c r="AI1562" s="8" t="s">
        <v>23</v>
      </c>
      <c r="AJ1562" s="8">
        <v>15543541.199999999</v>
      </c>
    </row>
    <row r="1563" spans="1:36">
      <c r="A1563" s="8">
        <v>2790</v>
      </c>
      <c r="B1563" s="9">
        <v>19</v>
      </c>
      <c r="C1563" s="8" t="s">
        <v>9403</v>
      </c>
      <c r="D1563" s="10">
        <v>0</v>
      </c>
      <c r="E1563" s="8" t="s">
        <v>9403</v>
      </c>
      <c r="F1563" s="8">
        <v>6</v>
      </c>
      <c r="G1563" s="8" t="s">
        <v>7</v>
      </c>
      <c r="H1563" s="8">
        <v>2</v>
      </c>
      <c r="I1563" s="8" t="s">
        <v>725</v>
      </c>
      <c r="J1563" s="10">
        <v>614</v>
      </c>
      <c r="K1563" s="8" t="s">
        <v>9707</v>
      </c>
      <c r="L1563" s="9">
        <v>2</v>
      </c>
      <c r="M1563" s="8" t="s">
        <v>9708</v>
      </c>
      <c r="N1563" s="8" t="s">
        <v>35</v>
      </c>
      <c r="O1563" s="8" t="s">
        <v>9708</v>
      </c>
      <c r="P1563" s="8" t="s">
        <v>9709</v>
      </c>
      <c r="Q1563" s="8" t="s">
        <v>9710</v>
      </c>
      <c r="R1563" s="8" t="s">
        <v>9711</v>
      </c>
      <c r="S1563" s="8" t="s">
        <v>15</v>
      </c>
      <c r="T1563" s="8" t="s">
        <v>9712</v>
      </c>
      <c r="U1563" s="8" t="s">
        <v>9714</v>
      </c>
      <c r="V1563" s="8" t="s">
        <v>9713</v>
      </c>
      <c r="W1563" s="8" t="s">
        <v>31</v>
      </c>
      <c r="X1563" s="8">
        <v>100</v>
      </c>
      <c r="Y1563" s="8" t="s">
        <v>41</v>
      </c>
      <c r="Z1563" s="8" t="s">
        <v>20</v>
      </c>
      <c r="AA1563" s="8" t="s">
        <v>32</v>
      </c>
      <c r="AB1563" s="8" t="s">
        <v>22</v>
      </c>
      <c r="AC1563" s="8">
        <v>80</v>
      </c>
      <c r="AD1563" s="8">
        <v>90</v>
      </c>
      <c r="AE1563" s="8">
        <v>130</v>
      </c>
      <c r="AF1563" s="11">
        <v>100</v>
      </c>
      <c r="AG1563" s="11">
        <v>97</v>
      </c>
      <c r="AH1563" s="12">
        <v>97</v>
      </c>
      <c r="AI1563" s="8" t="s">
        <v>23</v>
      </c>
      <c r="AJ1563" s="8">
        <v>6489886.3500000015</v>
      </c>
    </row>
    <row r="1564" spans="1:36">
      <c r="A1564" s="8">
        <v>2864</v>
      </c>
      <c r="B1564" s="9">
        <v>19</v>
      </c>
      <c r="C1564" s="8" t="s">
        <v>9403</v>
      </c>
      <c r="D1564" s="10">
        <v>0</v>
      </c>
      <c r="E1564" s="8" t="s">
        <v>9403</v>
      </c>
      <c r="F1564" s="8">
        <v>6</v>
      </c>
      <c r="G1564" s="8" t="s">
        <v>7</v>
      </c>
      <c r="H1564" s="8">
        <v>2</v>
      </c>
      <c r="I1564" s="8" t="s">
        <v>725</v>
      </c>
      <c r="J1564" s="10">
        <v>614</v>
      </c>
      <c r="K1564" s="8" t="s">
        <v>9707</v>
      </c>
      <c r="L1564" s="9">
        <v>3</v>
      </c>
      <c r="M1564" s="8" t="s">
        <v>9715</v>
      </c>
      <c r="N1564" s="8" t="s">
        <v>35</v>
      </c>
      <c r="O1564" s="8" t="s">
        <v>9715</v>
      </c>
      <c r="P1564" s="8" t="s">
        <v>9716</v>
      </c>
      <c r="Q1564" s="8" t="s">
        <v>9717</v>
      </c>
      <c r="R1564" s="8" t="s">
        <v>9711</v>
      </c>
      <c r="S1564" s="8" t="s">
        <v>15</v>
      </c>
      <c r="T1564" s="8" t="s">
        <v>9718</v>
      </c>
      <c r="U1564" s="8" t="s">
        <v>9720</v>
      </c>
      <c r="V1564" s="8" t="s">
        <v>9719</v>
      </c>
      <c r="W1564" s="8" t="s">
        <v>31</v>
      </c>
      <c r="X1564" s="8">
        <v>100</v>
      </c>
      <c r="Y1564" s="8" t="s">
        <v>41</v>
      </c>
      <c r="Z1564" s="8" t="s">
        <v>20</v>
      </c>
      <c r="AA1564" s="8" t="s">
        <v>32</v>
      </c>
      <c r="AB1564" s="8" t="s">
        <v>22</v>
      </c>
      <c r="AC1564" s="8">
        <v>80</v>
      </c>
      <c r="AD1564" s="8">
        <v>90</v>
      </c>
      <c r="AE1564" s="8">
        <v>130</v>
      </c>
      <c r="AF1564" s="11">
        <v>100</v>
      </c>
      <c r="AG1564" s="11">
        <v>97</v>
      </c>
      <c r="AH1564" s="12">
        <v>97</v>
      </c>
      <c r="AI1564" s="8" t="s">
        <v>23</v>
      </c>
      <c r="AJ1564" s="8">
        <v>6489886.3500000015</v>
      </c>
    </row>
    <row r="1565" spans="1:36">
      <c r="A1565" s="8">
        <v>2876</v>
      </c>
      <c r="B1565" s="9">
        <v>19</v>
      </c>
      <c r="C1565" s="8" t="s">
        <v>9403</v>
      </c>
      <c r="D1565" s="10">
        <v>0</v>
      </c>
      <c r="E1565" s="8" t="s">
        <v>9403</v>
      </c>
      <c r="F1565" s="8">
        <v>6</v>
      </c>
      <c r="G1565" s="8" t="s">
        <v>7</v>
      </c>
      <c r="H1565" s="8">
        <v>2</v>
      </c>
      <c r="I1565" s="8" t="s">
        <v>725</v>
      </c>
      <c r="J1565" s="10">
        <v>614</v>
      </c>
      <c r="K1565" s="8" t="s">
        <v>9707</v>
      </c>
      <c r="L1565" s="9">
        <v>4</v>
      </c>
      <c r="M1565" s="8" t="s">
        <v>9721</v>
      </c>
      <c r="N1565" s="8" t="s">
        <v>35</v>
      </c>
      <c r="O1565" s="8" t="s">
        <v>9721</v>
      </c>
      <c r="P1565" s="8" t="s">
        <v>9722</v>
      </c>
      <c r="Q1565" s="8" t="s">
        <v>9723</v>
      </c>
      <c r="R1565" s="8" t="s">
        <v>9711</v>
      </c>
      <c r="S1565" s="8" t="s">
        <v>15</v>
      </c>
      <c r="T1565" s="8" t="s">
        <v>9724</v>
      </c>
      <c r="U1565" s="8" t="s">
        <v>9726</v>
      </c>
      <c r="V1565" s="8" t="s">
        <v>9725</v>
      </c>
      <c r="W1565" s="8" t="s">
        <v>31</v>
      </c>
      <c r="X1565" s="8">
        <v>100</v>
      </c>
      <c r="Y1565" s="8" t="s">
        <v>41</v>
      </c>
      <c r="Z1565" s="8" t="s">
        <v>20</v>
      </c>
      <c r="AA1565" s="8" t="s">
        <v>32</v>
      </c>
      <c r="AB1565" s="8" t="s">
        <v>22</v>
      </c>
      <c r="AC1565" s="8">
        <v>80</v>
      </c>
      <c r="AD1565" s="8">
        <v>90</v>
      </c>
      <c r="AE1565" s="8">
        <v>130</v>
      </c>
      <c r="AF1565" s="11">
        <v>100</v>
      </c>
      <c r="AG1565" s="11">
        <v>98</v>
      </c>
      <c r="AH1565" s="12">
        <v>98</v>
      </c>
      <c r="AI1565" s="8" t="s">
        <v>23</v>
      </c>
      <c r="AJ1565" s="8">
        <v>6489886.3500000015</v>
      </c>
    </row>
    <row r="1566" spans="1:36">
      <c r="A1566" s="8">
        <v>2886</v>
      </c>
      <c r="B1566" s="9">
        <v>19</v>
      </c>
      <c r="C1566" s="8" t="s">
        <v>9403</v>
      </c>
      <c r="D1566" s="10">
        <v>0</v>
      </c>
      <c r="E1566" s="8" t="s">
        <v>9403</v>
      </c>
      <c r="F1566" s="8">
        <v>6</v>
      </c>
      <c r="G1566" s="8" t="s">
        <v>7</v>
      </c>
      <c r="H1566" s="8">
        <v>2</v>
      </c>
      <c r="I1566" s="8" t="s">
        <v>725</v>
      </c>
      <c r="J1566" s="10">
        <v>614</v>
      </c>
      <c r="K1566" s="8" t="s">
        <v>9707</v>
      </c>
      <c r="L1566" s="9">
        <v>1</v>
      </c>
      <c r="M1566" s="8" t="s">
        <v>9727</v>
      </c>
      <c r="N1566" s="8" t="s">
        <v>35</v>
      </c>
      <c r="O1566" s="8" t="s">
        <v>9727</v>
      </c>
      <c r="P1566" s="8" t="s">
        <v>9728</v>
      </c>
      <c r="Q1566" s="8" t="s">
        <v>9729</v>
      </c>
      <c r="R1566" s="8" t="s">
        <v>9711</v>
      </c>
      <c r="S1566" s="8" t="s">
        <v>15</v>
      </c>
      <c r="T1566" s="8" t="s">
        <v>9730</v>
      </c>
      <c r="U1566" s="8" t="s">
        <v>9732</v>
      </c>
      <c r="V1566" s="8" t="s">
        <v>9731</v>
      </c>
      <c r="W1566" s="8" t="s">
        <v>31</v>
      </c>
      <c r="X1566" s="8">
        <v>100</v>
      </c>
      <c r="Y1566" s="8" t="s">
        <v>41</v>
      </c>
      <c r="Z1566" s="8" t="s">
        <v>20</v>
      </c>
      <c r="AA1566" s="8" t="s">
        <v>32</v>
      </c>
      <c r="AB1566" s="8" t="s">
        <v>22</v>
      </c>
      <c r="AC1566" s="8">
        <v>80</v>
      </c>
      <c r="AD1566" s="8">
        <v>90</v>
      </c>
      <c r="AE1566" s="8">
        <v>130</v>
      </c>
      <c r="AF1566" s="11">
        <v>100</v>
      </c>
      <c r="AG1566" s="11">
        <v>98</v>
      </c>
      <c r="AH1566" s="12">
        <v>98</v>
      </c>
      <c r="AI1566" s="8" t="s">
        <v>23</v>
      </c>
      <c r="AJ1566" s="8">
        <v>6489886.3500000015</v>
      </c>
    </row>
    <row r="1567" spans="1:36">
      <c r="A1567" s="8">
        <v>3018</v>
      </c>
      <c r="B1567" s="9">
        <v>19</v>
      </c>
      <c r="C1567" s="8" t="s">
        <v>9403</v>
      </c>
      <c r="D1567" s="10">
        <v>0</v>
      </c>
      <c r="E1567" s="8" t="s">
        <v>9403</v>
      </c>
      <c r="F1567" s="8">
        <v>6</v>
      </c>
      <c r="G1567" s="8" t="s">
        <v>7</v>
      </c>
      <c r="H1567" s="8">
        <v>2</v>
      </c>
      <c r="I1567" s="8" t="s">
        <v>725</v>
      </c>
      <c r="J1567" s="10">
        <v>614</v>
      </c>
      <c r="K1567" s="8" t="s">
        <v>9707</v>
      </c>
      <c r="L1567" s="9"/>
      <c r="M1567" s="8" t="s">
        <v>10</v>
      </c>
      <c r="N1567" s="8" t="s">
        <v>11</v>
      </c>
      <c r="O1567" s="8" t="s">
        <v>9733</v>
      </c>
      <c r="P1567" s="8" t="s">
        <v>9734</v>
      </c>
      <c r="Q1567" s="8" t="s">
        <v>9735</v>
      </c>
      <c r="R1567" s="8" t="s">
        <v>9711</v>
      </c>
      <c r="S1567" s="8" t="s">
        <v>15</v>
      </c>
      <c r="T1567" s="8" t="s">
        <v>9736</v>
      </c>
      <c r="U1567" s="8" t="s">
        <v>9738</v>
      </c>
      <c r="V1567" s="8" t="s">
        <v>9737</v>
      </c>
      <c r="W1567" s="8" t="s">
        <v>31</v>
      </c>
      <c r="X1567" s="8">
        <v>100</v>
      </c>
      <c r="Y1567" s="8" t="s">
        <v>19</v>
      </c>
      <c r="Z1567" s="8" t="s">
        <v>20</v>
      </c>
      <c r="AA1567" s="8" t="s">
        <v>32</v>
      </c>
      <c r="AB1567" s="8" t="s">
        <v>22</v>
      </c>
      <c r="AC1567" s="8">
        <v>80</v>
      </c>
      <c r="AD1567" s="8">
        <v>90</v>
      </c>
      <c r="AE1567" s="8">
        <v>130</v>
      </c>
      <c r="AF1567" s="11">
        <v>100</v>
      </c>
      <c r="AG1567" s="11">
        <v>99</v>
      </c>
      <c r="AH1567" s="12">
        <v>99</v>
      </c>
      <c r="AI1567" s="8" t="s">
        <v>23</v>
      </c>
      <c r="AJ1567" s="8">
        <v>6489886.3500000015</v>
      </c>
    </row>
    <row r="1568" spans="1:36">
      <c r="A1568" s="8">
        <v>3044</v>
      </c>
      <c r="B1568" s="9">
        <v>19</v>
      </c>
      <c r="C1568" s="8" t="s">
        <v>9403</v>
      </c>
      <c r="D1568" s="10">
        <v>0</v>
      </c>
      <c r="E1568" s="8" t="s">
        <v>9403</v>
      </c>
      <c r="F1568" s="8">
        <v>6</v>
      </c>
      <c r="G1568" s="8" t="s">
        <v>7</v>
      </c>
      <c r="H1568" s="8">
        <v>2</v>
      </c>
      <c r="I1568" s="8" t="s">
        <v>725</v>
      </c>
      <c r="J1568" s="10">
        <v>614</v>
      </c>
      <c r="K1568" s="8" t="s">
        <v>9707</v>
      </c>
      <c r="L1568" s="9"/>
      <c r="M1568" s="8" t="s">
        <v>10</v>
      </c>
      <c r="N1568" s="8" t="s">
        <v>25</v>
      </c>
      <c r="O1568" s="8" t="s">
        <v>9739</v>
      </c>
      <c r="P1568" s="8" t="s">
        <v>9740</v>
      </c>
      <c r="Q1568" s="8" t="s">
        <v>9741</v>
      </c>
      <c r="R1568" s="8" t="s">
        <v>9711</v>
      </c>
      <c r="S1568" s="8" t="s">
        <v>15</v>
      </c>
      <c r="T1568" s="8" t="s">
        <v>9742</v>
      </c>
      <c r="U1568" s="8" t="s">
        <v>9743</v>
      </c>
      <c r="V1568" s="8" t="s">
        <v>9713</v>
      </c>
      <c r="W1568" s="8" t="s">
        <v>31</v>
      </c>
      <c r="X1568" s="8">
        <v>100</v>
      </c>
      <c r="Y1568" s="8" t="s">
        <v>19</v>
      </c>
      <c r="Z1568" s="8" t="s">
        <v>20</v>
      </c>
      <c r="AA1568" s="8" t="s">
        <v>32</v>
      </c>
      <c r="AB1568" s="8" t="s">
        <v>22</v>
      </c>
      <c r="AC1568" s="8">
        <v>80</v>
      </c>
      <c r="AD1568" s="8">
        <v>90</v>
      </c>
      <c r="AE1568" s="8">
        <v>130</v>
      </c>
      <c r="AF1568" s="11">
        <v>100</v>
      </c>
      <c r="AG1568" s="11">
        <v>100</v>
      </c>
      <c r="AH1568" s="12">
        <v>100</v>
      </c>
      <c r="AI1568" s="8" t="s">
        <v>23</v>
      </c>
      <c r="AJ1568" s="8">
        <v>6489886.3500000015</v>
      </c>
    </row>
    <row r="1569" spans="1:36">
      <c r="A1569" s="8">
        <v>2344</v>
      </c>
      <c r="B1569" s="9">
        <v>20</v>
      </c>
      <c r="C1569" s="8" t="s">
        <v>9744</v>
      </c>
      <c r="D1569" s="10">
        <v>0</v>
      </c>
      <c r="E1569" s="8" t="s">
        <v>9744</v>
      </c>
      <c r="F1569" s="8">
        <v>5</v>
      </c>
      <c r="G1569" s="8" t="s">
        <v>7814</v>
      </c>
      <c r="H1569" s="8">
        <v>2</v>
      </c>
      <c r="I1569" s="8" t="s">
        <v>7815</v>
      </c>
      <c r="J1569" s="10">
        <v>615</v>
      </c>
      <c r="K1569" s="8" t="s">
        <v>9745</v>
      </c>
      <c r="L1569" s="9"/>
      <c r="M1569" s="8" t="s">
        <v>10</v>
      </c>
      <c r="N1569" s="8" t="s">
        <v>25</v>
      </c>
      <c r="O1569" s="8" t="s">
        <v>9746</v>
      </c>
      <c r="P1569" s="8" t="s">
        <v>9747</v>
      </c>
      <c r="Q1569" s="8" t="s">
        <v>9748</v>
      </c>
      <c r="R1569" s="8" t="s">
        <v>9749</v>
      </c>
      <c r="S1569" s="8" t="s">
        <v>15</v>
      </c>
      <c r="T1569" s="8" t="s">
        <v>9750</v>
      </c>
      <c r="U1569" s="8" t="s">
        <v>9752</v>
      </c>
      <c r="V1569" s="8" t="s">
        <v>9751</v>
      </c>
      <c r="W1569" s="8" t="s">
        <v>31</v>
      </c>
      <c r="X1569" s="8" t="s">
        <v>19</v>
      </c>
      <c r="Y1569" s="8" t="s">
        <v>19</v>
      </c>
      <c r="Z1569" s="8" t="s">
        <v>20</v>
      </c>
      <c r="AA1569" s="8" t="s">
        <v>47</v>
      </c>
      <c r="AB1569" s="8" t="s">
        <v>22</v>
      </c>
      <c r="AC1569" s="8">
        <v>40</v>
      </c>
      <c r="AD1569" s="8">
        <v>80</v>
      </c>
      <c r="AE1569" s="8">
        <v>130</v>
      </c>
      <c r="AF1569" s="11">
        <v>1200</v>
      </c>
      <c r="AG1569" s="11">
        <v>1172</v>
      </c>
      <c r="AH1569" s="12">
        <v>97.666666666666671</v>
      </c>
      <c r="AI1569" s="8" t="s">
        <v>23</v>
      </c>
      <c r="AJ1569" s="8">
        <v>3616793.1500000004</v>
      </c>
    </row>
    <row r="1570" spans="1:36">
      <c r="A1570" s="8">
        <v>2350</v>
      </c>
      <c r="B1570" s="9">
        <v>20</v>
      </c>
      <c r="C1570" s="8" t="s">
        <v>9744</v>
      </c>
      <c r="D1570" s="10">
        <v>0</v>
      </c>
      <c r="E1570" s="8" t="s">
        <v>9744</v>
      </c>
      <c r="F1570" s="8">
        <v>5</v>
      </c>
      <c r="G1570" s="8" t="s">
        <v>7814</v>
      </c>
      <c r="H1570" s="8">
        <v>2</v>
      </c>
      <c r="I1570" s="8" t="s">
        <v>7815</v>
      </c>
      <c r="J1570" s="10">
        <v>615</v>
      </c>
      <c r="K1570" s="8" t="s">
        <v>9745</v>
      </c>
      <c r="L1570" s="9">
        <v>1</v>
      </c>
      <c r="M1570" s="8" t="s">
        <v>9753</v>
      </c>
      <c r="N1570" s="8" t="s">
        <v>35</v>
      </c>
      <c r="O1570" s="8" t="s">
        <v>9753</v>
      </c>
      <c r="P1570" s="8" t="s">
        <v>9754</v>
      </c>
      <c r="Q1570" s="8" t="s">
        <v>9755</v>
      </c>
      <c r="R1570" s="8" t="s">
        <v>9756</v>
      </c>
      <c r="S1570" s="8" t="s">
        <v>15</v>
      </c>
      <c r="T1570" s="8" t="s">
        <v>9757</v>
      </c>
      <c r="U1570" s="8" t="s">
        <v>9758</v>
      </c>
      <c r="V1570" s="8" t="s">
        <v>9751</v>
      </c>
      <c r="W1570" s="8" t="s">
        <v>31</v>
      </c>
      <c r="X1570" s="8" t="s">
        <v>41</v>
      </c>
      <c r="Y1570" s="8" t="s">
        <v>41</v>
      </c>
      <c r="Z1570" s="8" t="s">
        <v>20</v>
      </c>
      <c r="AA1570" s="8" t="s">
        <v>47</v>
      </c>
      <c r="AB1570" s="8" t="s">
        <v>22</v>
      </c>
      <c r="AC1570" s="8">
        <v>40</v>
      </c>
      <c r="AD1570" s="8">
        <v>80</v>
      </c>
      <c r="AE1570" s="8">
        <v>130</v>
      </c>
      <c r="AF1570" s="11">
        <v>1200</v>
      </c>
      <c r="AG1570" s="11">
        <v>1172</v>
      </c>
      <c r="AH1570" s="12">
        <v>97.666666666666671</v>
      </c>
      <c r="AI1570" s="8" t="s">
        <v>23</v>
      </c>
      <c r="AJ1570" s="8">
        <v>3616793.1500000004</v>
      </c>
    </row>
    <row r="1571" spans="1:36">
      <c r="A1571" s="8">
        <v>2357</v>
      </c>
      <c r="B1571" s="9">
        <v>20</v>
      </c>
      <c r="C1571" s="8" t="s">
        <v>9744</v>
      </c>
      <c r="D1571" s="10">
        <v>0</v>
      </c>
      <c r="E1571" s="8" t="s">
        <v>9744</v>
      </c>
      <c r="F1571" s="8">
        <v>5</v>
      </c>
      <c r="G1571" s="8" t="s">
        <v>7814</v>
      </c>
      <c r="H1571" s="8">
        <v>2</v>
      </c>
      <c r="I1571" s="8" t="s">
        <v>7815</v>
      </c>
      <c r="J1571" s="10">
        <v>615</v>
      </c>
      <c r="K1571" s="8" t="s">
        <v>9745</v>
      </c>
      <c r="L1571" s="9">
        <v>2</v>
      </c>
      <c r="M1571" s="8" t="s">
        <v>9759</v>
      </c>
      <c r="N1571" s="8" t="s">
        <v>35</v>
      </c>
      <c r="O1571" s="8" t="s">
        <v>9759</v>
      </c>
      <c r="P1571" s="8" t="s">
        <v>9760</v>
      </c>
      <c r="Q1571" s="8" t="s">
        <v>9761</v>
      </c>
      <c r="R1571" s="8" t="s">
        <v>9762</v>
      </c>
      <c r="S1571" s="8" t="s">
        <v>15</v>
      </c>
      <c r="T1571" s="8" t="s">
        <v>9763</v>
      </c>
      <c r="U1571" s="8" t="s">
        <v>9765</v>
      </c>
      <c r="V1571" s="8" t="s">
        <v>9764</v>
      </c>
      <c r="W1571" s="8" t="s">
        <v>31</v>
      </c>
      <c r="X1571" s="8" t="s">
        <v>41</v>
      </c>
      <c r="Y1571" s="8" t="s">
        <v>41</v>
      </c>
      <c r="Z1571" s="8" t="s">
        <v>20</v>
      </c>
      <c r="AA1571" s="8" t="s">
        <v>32</v>
      </c>
      <c r="AB1571" s="8" t="s">
        <v>22</v>
      </c>
      <c r="AC1571" s="8">
        <v>40</v>
      </c>
      <c r="AD1571" s="8">
        <v>80</v>
      </c>
      <c r="AE1571" s="8">
        <v>130</v>
      </c>
      <c r="AF1571" s="11">
        <v>1200</v>
      </c>
      <c r="AG1571" s="11">
        <v>1200</v>
      </c>
      <c r="AH1571" s="12">
        <v>100</v>
      </c>
      <c r="AI1571" s="8" t="s">
        <v>23</v>
      </c>
      <c r="AJ1571" s="8">
        <v>3616793.1500000004</v>
      </c>
    </row>
    <row r="1572" spans="1:36">
      <c r="A1572" s="8">
        <v>1643</v>
      </c>
      <c r="B1572" s="9">
        <v>6</v>
      </c>
      <c r="C1572" s="8" t="s">
        <v>3650</v>
      </c>
      <c r="D1572" s="10">
        <v>82</v>
      </c>
      <c r="E1572" s="8" t="s">
        <v>9766</v>
      </c>
      <c r="F1572" s="8">
        <v>2</v>
      </c>
      <c r="G1572" s="8" t="s">
        <v>790</v>
      </c>
      <c r="H1572" s="8">
        <v>4</v>
      </c>
      <c r="I1572" s="8" t="s">
        <v>791</v>
      </c>
      <c r="J1572" s="10">
        <v>616</v>
      </c>
      <c r="K1572" s="8" t="s">
        <v>9767</v>
      </c>
      <c r="L1572" s="9">
        <v>1</v>
      </c>
      <c r="M1572" s="8" t="s">
        <v>9768</v>
      </c>
      <c r="N1572" s="8" t="s">
        <v>35</v>
      </c>
      <c r="O1572" s="8" t="s">
        <v>9768</v>
      </c>
      <c r="P1572" s="8" t="s">
        <v>9769</v>
      </c>
      <c r="Q1572" s="8" t="s">
        <v>9770</v>
      </c>
      <c r="R1572" s="8" t="s">
        <v>9771</v>
      </c>
      <c r="S1572" s="8" t="s">
        <v>15</v>
      </c>
      <c r="T1572" s="8" t="s">
        <v>9772</v>
      </c>
      <c r="U1572" s="8" t="s">
        <v>9774</v>
      </c>
      <c r="V1572" s="8" t="s">
        <v>9773</v>
      </c>
      <c r="W1572" s="8" t="s">
        <v>315</v>
      </c>
      <c r="X1572" s="8">
        <v>100</v>
      </c>
      <c r="Y1572" s="8" t="s">
        <v>41</v>
      </c>
      <c r="Z1572" s="8" t="s">
        <v>20</v>
      </c>
      <c r="AA1572" s="8" t="s">
        <v>21</v>
      </c>
      <c r="AB1572" s="8" t="s">
        <v>22</v>
      </c>
      <c r="AC1572" s="8">
        <v>30</v>
      </c>
      <c r="AD1572" s="8">
        <v>75</v>
      </c>
      <c r="AE1572" s="8">
        <v>130</v>
      </c>
      <c r="AF1572" s="11">
        <v>100</v>
      </c>
      <c r="AG1572" s="11">
        <v>120</v>
      </c>
      <c r="AH1572" s="12">
        <v>120</v>
      </c>
      <c r="AI1572" s="8" t="s">
        <v>23</v>
      </c>
      <c r="AJ1572" s="8">
        <v>26839379.009999998</v>
      </c>
    </row>
    <row r="1573" spans="1:36">
      <c r="A1573" s="8">
        <v>2674</v>
      </c>
      <c r="B1573" s="9">
        <v>6</v>
      </c>
      <c r="C1573" s="8" t="s">
        <v>3650</v>
      </c>
      <c r="D1573" s="10">
        <v>82</v>
      </c>
      <c r="E1573" s="8" t="s">
        <v>9766</v>
      </c>
      <c r="F1573" s="8">
        <v>2</v>
      </c>
      <c r="G1573" s="8" t="s">
        <v>790</v>
      </c>
      <c r="H1573" s="8">
        <v>4</v>
      </c>
      <c r="I1573" s="8" t="s">
        <v>791</v>
      </c>
      <c r="J1573" s="10">
        <v>616</v>
      </c>
      <c r="K1573" s="8" t="s">
        <v>9767</v>
      </c>
      <c r="L1573" s="9"/>
      <c r="M1573" s="8" t="s">
        <v>10</v>
      </c>
      <c r="N1573" s="8" t="s">
        <v>25</v>
      </c>
      <c r="O1573" s="8" t="s">
        <v>9775</v>
      </c>
      <c r="P1573" s="8" t="s">
        <v>9776</v>
      </c>
      <c r="Q1573" s="8" t="s">
        <v>9777</v>
      </c>
      <c r="R1573" s="8" t="s">
        <v>9771</v>
      </c>
      <c r="S1573" s="8" t="s">
        <v>15</v>
      </c>
      <c r="T1573" s="8" t="s">
        <v>9778</v>
      </c>
      <c r="U1573" s="8" t="s">
        <v>9780</v>
      </c>
      <c r="V1573" s="8" t="s">
        <v>9779</v>
      </c>
      <c r="W1573" s="8" t="s">
        <v>9526</v>
      </c>
      <c r="X1573" s="8">
        <v>490</v>
      </c>
      <c r="Y1573" s="8" t="s">
        <v>19</v>
      </c>
      <c r="Z1573" s="8" t="s">
        <v>20</v>
      </c>
      <c r="AA1573" s="8" t="s">
        <v>47</v>
      </c>
      <c r="AB1573" s="8" t="s">
        <v>22</v>
      </c>
      <c r="AC1573" s="8">
        <v>25</v>
      </c>
      <c r="AD1573" s="8">
        <v>80</v>
      </c>
      <c r="AE1573" s="8">
        <v>130</v>
      </c>
      <c r="AF1573" s="11">
        <v>490</v>
      </c>
      <c r="AG1573" s="11">
        <v>503</v>
      </c>
      <c r="AH1573" s="12">
        <v>102.6530612244898</v>
      </c>
      <c r="AI1573" s="8" t="s">
        <v>23</v>
      </c>
      <c r="AJ1573" s="8">
        <v>26839379.009999998</v>
      </c>
    </row>
    <row r="1574" spans="1:36">
      <c r="A1574" s="8">
        <v>2753</v>
      </c>
      <c r="B1574" s="9">
        <v>6</v>
      </c>
      <c r="C1574" s="8" t="s">
        <v>3650</v>
      </c>
      <c r="D1574" s="10">
        <v>82</v>
      </c>
      <c r="E1574" s="8" t="s">
        <v>9766</v>
      </c>
      <c r="F1574" s="8">
        <v>2</v>
      </c>
      <c r="G1574" s="8" t="s">
        <v>790</v>
      </c>
      <c r="H1574" s="8">
        <v>4</v>
      </c>
      <c r="I1574" s="8" t="s">
        <v>791</v>
      </c>
      <c r="J1574" s="10">
        <v>616</v>
      </c>
      <c r="K1574" s="8" t="s">
        <v>9767</v>
      </c>
      <c r="L1574" s="9"/>
      <c r="M1574" s="8" t="s">
        <v>10</v>
      </c>
      <c r="N1574" s="8" t="s">
        <v>11</v>
      </c>
      <c r="O1574" s="8" t="s">
        <v>9781</v>
      </c>
      <c r="P1574" s="8" t="s">
        <v>9782</v>
      </c>
      <c r="Q1574" s="8" t="s">
        <v>9783</v>
      </c>
      <c r="R1574" s="8" t="s">
        <v>9784</v>
      </c>
      <c r="S1574" s="8" t="s">
        <v>15</v>
      </c>
      <c r="T1574" s="8" t="s">
        <v>9785</v>
      </c>
      <c r="U1574" s="8" t="s">
        <v>9788</v>
      </c>
      <c r="V1574" s="8" t="s">
        <v>9786</v>
      </c>
      <c r="W1574" s="8" t="s">
        <v>9787</v>
      </c>
      <c r="X1574" s="8">
        <v>2740</v>
      </c>
      <c r="Y1574" s="8" t="s">
        <v>19</v>
      </c>
      <c r="Z1574" s="8" t="s">
        <v>20</v>
      </c>
      <c r="AA1574" s="8" t="s">
        <v>47</v>
      </c>
      <c r="AB1574" s="8" t="s">
        <v>22</v>
      </c>
      <c r="AC1574" s="8">
        <v>25</v>
      </c>
      <c r="AD1574" s="8">
        <v>70</v>
      </c>
      <c r="AE1574" s="8">
        <v>130</v>
      </c>
      <c r="AF1574" s="11">
        <v>2740</v>
      </c>
      <c r="AG1574" s="11">
        <v>2746</v>
      </c>
      <c r="AH1574" s="12">
        <v>100.21897810218978</v>
      </c>
      <c r="AI1574" s="8" t="s">
        <v>23</v>
      </c>
      <c r="AJ1574" s="8">
        <v>26839379.009999998</v>
      </c>
    </row>
    <row r="1575" spans="1:36">
      <c r="A1575" s="8">
        <v>2777</v>
      </c>
      <c r="B1575" s="9">
        <v>6</v>
      </c>
      <c r="C1575" s="8" t="s">
        <v>3650</v>
      </c>
      <c r="D1575" s="10">
        <v>82</v>
      </c>
      <c r="E1575" s="8" t="s">
        <v>9766</v>
      </c>
      <c r="F1575" s="8">
        <v>2</v>
      </c>
      <c r="G1575" s="8" t="s">
        <v>790</v>
      </c>
      <c r="H1575" s="8">
        <v>4</v>
      </c>
      <c r="I1575" s="8" t="s">
        <v>791</v>
      </c>
      <c r="J1575" s="10">
        <v>616</v>
      </c>
      <c r="K1575" s="8" t="s">
        <v>9767</v>
      </c>
      <c r="L1575" s="9">
        <v>2</v>
      </c>
      <c r="M1575" s="8" t="s">
        <v>9789</v>
      </c>
      <c r="N1575" s="8" t="s">
        <v>35</v>
      </c>
      <c r="O1575" s="8" t="s">
        <v>9789</v>
      </c>
      <c r="P1575" s="8" t="s">
        <v>9790</v>
      </c>
      <c r="Q1575" s="8" t="s">
        <v>9791</v>
      </c>
      <c r="R1575" s="8" t="s">
        <v>9771</v>
      </c>
      <c r="S1575" s="8" t="s">
        <v>15</v>
      </c>
      <c r="T1575" s="8" t="s">
        <v>9792</v>
      </c>
      <c r="U1575" s="8" t="s">
        <v>9795</v>
      </c>
      <c r="V1575" s="8" t="s">
        <v>9793</v>
      </c>
      <c r="W1575" s="8" t="s">
        <v>9794</v>
      </c>
      <c r="X1575" s="8">
        <v>235</v>
      </c>
      <c r="Y1575" s="8" t="s">
        <v>41</v>
      </c>
      <c r="Z1575" s="8" t="s">
        <v>20</v>
      </c>
      <c r="AA1575" s="8" t="s">
        <v>410</v>
      </c>
      <c r="AB1575" s="8" t="s">
        <v>22</v>
      </c>
      <c r="AC1575" s="8">
        <v>29.99</v>
      </c>
      <c r="AD1575" s="8">
        <v>59.99</v>
      </c>
      <c r="AE1575" s="8">
        <v>130</v>
      </c>
      <c r="AF1575" s="11">
        <v>235</v>
      </c>
      <c r="AG1575" s="11">
        <v>238</v>
      </c>
      <c r="AH1575" s="12">
        <v>101.27659574468085</v>
      </c>
      <c r="AI1575" s="8" t="s">
        <v>23</v>
      </c>
      <c r="AJ1575" s="8">
        <v>26839379.009999998</v>
      </c>
    </row>
    <row r="1576" spans="1:36">
      <c r="A1576" s="8">
        <v>2786</v>
      </c>
      <c r="B1576" s="9">
        <v>6</v>
      </c>
      <c r="C1576" s="8" t="s">
        <v>3650</v>
      </c>
      <c r="D1576" s="10">
        <v>82</v>
      </c>
      <c r="E1576" s="8" t="s">
        <v>9766</v>
      </c>
      <c r="F1576" s="8">
        <v>2</v>
      </c>
      <c r="G1576" s="8" t="s">
        <v>790</v>
      </c>
      <c r="H1576" s="8">
        <v>4</v>
      </c>
      <c r="I1576" s="8" t="s">
        <v>791</v>
      </c>
      <c r="J1576" s="10">
        <v>616</v>
      </c>
      <c r="K1576" s="8" t="s">
        <v>9767</v>
      </c>
      <c r="L1576" s="9">
        <v>3</v>
      </c>
      <c r="M1576" s="8" t="s">
        <v>9796</v>
      </c>
      <c r="N1576" s="8" t="s">
        <v>35</v>
      </c>
      <c r="O1576" s="8" t="s">
        <v>9796</v>
      </c>
      <c r="P1576" s="8" t="s">
        <v>9797</v>
      </c>
      <c r="Q1576" s="8" t="s">
        <v>9798</v>
      </c>
      <c r="R1576" s="8" t="s">
        <v>9799</v>
      </c>
      <c r="S1576" s="8" t="s">
        <v>15</v>
      </c>
      <c r="T1576" s="8" t="s">
        <v>9800</v>
      </c>
      <c r="U1576" s="8" t="s">
        <v>9803</v>
      </c>
      <c r="V1576" s="8" t="s">
        <v>9801</v>
      </c>
      <c r="W1576" s="8" t="s">
        <v>9802</v>
      </c>
      <c r="X1576" s="8">
        <v>160</v>
      </c>
      <c r="Y1576" s="8" t="s">
        <v>41</v>
      </c>
      <c r="Z1576" s="8" t="s">
        <v>20</v>
      </c>
      <c r="AA1576" s="8" t="s">
        <v>410</v>
      </c>
      <c r="AB1576" s="8" t="s">
        <v>22</v>
      </c>
      <c r="AC1576" s="8">
        <v>29.99</v>
      </c>
      <c r="AD1576" s="8">
        <v>59.99</v>
      </c>
      <c r="AE1576" s="8">
        <v>130</v>
      </c>
      <c r="AF1576" s="11">
        <v>160</v>
      </c>
      <c r="AG1576" s="11">
        <v>165</v>
      </c>
      <c r="AH1576" s="12">
        <v>103.125</v>
      </c>
      <c r="AI1576" s="8" t="s">
        <v>23</v>
      </c>
      <c r="AJ1576" s="8">
        <v>26839379.009999998</v>
      </c>
    </row>
    <row r="1577" spans="1:36">
      <c r="A1577" s="8">
        <v>3748</v>
      </c>
      <c r="B1577" s="9">
        <v>1</v>
      </c>
      <c r="C1577" s="8" t="s">
        <v>9804</v>
      </c>
      <c r="D1577" s="10">
        <v>0</v>
      </c>
      <c r="E1577" s="8" t="s">
        <v>9804</v>
      </c>
      <c r="F1577" s="8">
        <v>6</v>
      </c>
      <c r="G1577" s="8" t="s">
        <v>7</v>
      </c>
      <c r="H1577" s="8">
        <v>3</v>
      </c>
      <c r="I1577" s="8" t="s">
        <v>9253</v>
      </c>
      <c r="J1577" s="10">
        <v>636</v>
      </c>
      <c r="K1577" s="8" t="s">
        <v>9805</v>
      </c>
      <c r="L1577" s="9"/>
      <c r="M1577" s="8" t="s">
        <v>10</v>
      </c>
      <c r="N1577" s="8" t="s">
        <v>11</v>
      </c>
      <c r="O1577" s="8" t="s">
        <v>9806</v>
      </c>
      <c r="P1577" s="8" t="s">
        <v>9807</v>
      </c>
      <c r="Q1577" s="8" t="s">
        <v>9808</v>
      </c>
      <c r="R1577" s="8" t="s">
        <v>9809</v>
      </c>
      <c r="S1577" s="8" t="s">
        <v>15</v>
      </c>
      <c r="T1577" s="8" t="s">
        <v>9810</v>
      </c>
      <c r="U1577" s="8" t="s">
        <v>9812</v>
      </c>
      <c r="V1577" s="8" t="s">
        <v>9811</v>
      </c>
      <c r="W1577" s="8" t="s">
        <v>31</v>
      </c>
      <c r="X1577" s="8">
        <v>100</v>
      </c>
      <c r="Y1577" s="8" t="s">
        <v>19</v>
      </c>
      <c r="Z1577" s="8" t="s">
        <v>20</v>
      </c>
      <c r="AA1577" s="8" t="s">
        <v>32</v>
      </c>
      <c r="AB1577" s="8" t="s">
        <v>22</v>
      </c>
      <c r="AC1577" s="8">
        <v>80</v>
      </c>
      <c r="AD1577" s="8">
        <v>95</v>
      </c>
      <c r="AE1577" s="8">
        <v>130</v>
      </c>
      <c r="AF1577" s="11">
        <v>100</v>
      </c>
      <c r="AG1577" s="11">
        <v>100</v>
      </c>
      <c r="AH1577" s="12">
        <v>100</v>
      </c>
      <c r="AI1577" s="8" t="s">
        <v>23</v>
      </c>
      <c r="AJ1577" s="8">
        <v>6130056.2599999998</v>
      </c>
    </row>
    <row r="1578" spans="1:36">
      <c r="A1578" s="8">
        <v>3751</v>
      </c>
      <c r="B1578" s="9">
        <v>1</v>
      </c>
      <c r="C1578" s="8" t="s">
        <v>9804</v>
      </c>
      <c r="D1578" s="10">
        <v>0</v>
      </c>
      <c r="E1578" s="8" t="s">
        <v>9804</v>
      </c>
      <c r="F1578" s="8">
        <v>6</v>
      </c>
      <c r="G1578" s="8" t="s">
        <v>7</v>
      </c>
      <c r="H1578" s="8">
        <v>3</v>
      </c>
      <c r="I1578" s="8" t="s">
        <v>9253</v>
      </c>
      <c r="J1578" s="10">
        <v>636</v>
      </c>
      <c r="K1578" s="8" t="s">
        <v>9805</v>
      </c>
      <c r="L1578" s="9"/>
      <c r="M1578" s="8" t="s">
        <v>10</v>
      </c>
      <c r="N1578" s="8" t="s">
        <v>25</v>
      </c>
      <c r="O1578" s="8" t="s">
        <v>9813</v>
      </c>
      <c r="P1578" s="8" t="s">
        <v>9807</v>
      </c>
      <c r="Q1578" s="8" t="s">
        <v>9814</v>
      </c>
      <c r="R1578" s="8" t="s">
        <v>9809</v>
      </c>
      <c r="S1578" s="8" t="s">
        <v>15</v>
      </c>
      <c r="T1578" s="8" t="s">
        <v>9815</v>
      </c>
      <c r="U1578" s="8" t="s">
        <v>9817</v>
      </c>
      <c r="V1578" s="8" t="s">
        <v>9816</v>
      </c>
      <c r="W1578" s="8" t="s">
        <v>31</v>
      </c>
      <c r="X1578" s="8">
        <v>100</v>
      </c>
      <c r="Y1578" s="8" t="s">
        <v>19</v>
      </c>
      <c r="Z1578" s="8" t="s">
        <v>20</v>
      </c>
      <c r="AA1578" s="8" t="s">
        <v>21</v>
      </c>
      <c r="AB1578" s="8" t="s">
        <v>22</v>
      </c>
      <c r="AC1578" s="8">
        <v>60</v>
      </c>
      <c r="AD1578" s="8">
        <v>80</v>
      </c>
      <c r="AE1578" s="8">
        <v>130</v>
      </c>
      <c r="AF1578" s="11">
        <v>100</v>
      </c>
      <c r="AG1578" s="11">
        <v>99</v>
      </c>
      <c r="AH1578" s="12">
        <v>99</v>
      </c>
      <c r="AI1578" s="8" t="s">
        <v>23</v>
      </c>
      <c r="AJ1578" s="8">
        <v>6130056.2599999998</v>
      </c>
    </row>
    <row r="1579" spans="1:36">
      <c r="A1579" s="8">
        <v>3754</v>
      </c>
      <c r="B1579" s="9">
        <v>1</v>
      </c>
      <c r="C1579" s="8" t="s">
        <v>9804</v>
      </c>
      <c r="D1579" s="10">
        <v>0</v>
      </c>
      <c r="E1579" s="8" t="s">
        <v>9804</v>
      </c>
      <c r="F1579" s="8">
        <v>6</v>
      </c>
      <c r="G1579" s="8" t="s">
        <v>7</v>
      </c>
      <c r="H1579" s="8">
        <v>3</v>
      </c>
      <c r="I1579" s="8" t="s">
        <v>9253</v>
      </c>
      <c r="J1579" s="10">
        <v>636</v>
      </c>
      <c r="K1579" s="8" t="s">
        <v>9805</v>
      </c>
      <c r="L1579" s="9">
        <v>1</v>
      </c>
      <c r="M1579" s="8" t="s">
        <v>9818</v>
      </c>
      <c r="N1579" s="8" t="s">
        <v>35</v>
      </c>
      <c r="O1579" s="8" t="s">
        <v>9818</v>
      </c>
      <c r="P1579" s="8" t="s">
        <v>9807</v>
      </c>
      <c r="Q1579" s="8" t="s">
        <v>9819</v>
      </c>
      <c r="R1579" s="8" t="s">
        <v>9809</v>
      </c>
      <c r="S1579" s="8" t="s">
        <v>15</v>
      </c>
      <c r="T1579" s="8" t="s">
        <v>9820</v>
      </c>
      <c r="U1579" s="8" t="s">
        <v>9822</v>
      </c>
      <c r="V1579" s="8" t="s">
        <v>9721</v>
      </c>
      <c r="W1579" s="8" t="s">
        <v>9821</v>
      </c>
      <c r="X1579" s="8">
        <v>14000</v>
      </c>
      <c r="Y1579" s="8" t="s">
        <v>41</v>
      </c>
      <c r="Z1579" s="8" t="s">
        <v>20</v>
      </c>
      <c r="AA1579" s="8" t="s">
        <v>21</v>
      </c>
      <c r="AB1579" s="8" t="s">
        <v>22</v>
      </c>
      <c r="AC1579" s="8">
        <v>60</v>
      </c>
      <c r="AD1579" s="8">
        <v>80</v>
      </c>
      <c r="AE1579" s="8">
        <v>130</v>
      </c>
      <c r="AF1579" s="11">
        <v>14000</v>
      </c>
      <c r="AG1579" s="11">
        <v>13981</v>
      </c>
      <c r="AH1579" s="12">
        <v>99.864285714285714</v>
      </c>
      <c r="AI1579" s="8" t="s">
        <v>23</v>
      </c>
      <c r="AJ1579" s="8">
        <v>6130056.2599999998</v>
      </c>
    </row>
    <row r="1580" spans="1:36">
      <c r="A1580" s="8">
        <v>665</v>
      </c>
      <c r="B1580" s="9">
        <v>5</v>
      </c>
      <c r="C1580" s="8" t="s">
        <v>3021</v>
      </c>
      <c r="D1580" s="10">
        <v>0</v>
      </c>
      <c r="E1580" s="8" t="s">
        <v>3021</v>
      </c>
      <c r="F1580" s="8">
        <v>3</v>
      </c>
      <c r="G1580" s="8" t="s">
        <v>1610</v>
      </c>
      <c r="H1580" s="8">
        <v>1</v>
      </c>
      <c r="I1580" s="8" t="s">
        <v>3022</v>
      </c>
      <c r="J1580" s="10">
        <v>637</v>
      </c>
      <c r="K1580" s="8" t="s">
        <v>9823</v>
      </c>
      <c r="L1580" s="9">
        <v>3</v>
      </c>
      <c r="M1580" s="8" t="s">
        <v>9824</v>
      </c>
      <c r="N1580" s="8" t="s">
        <v>35</v>
      </c>
      <c r="O1580" s="8" t="s">
        <v>9824</v>
      </c>
      <c r="P1580" s="8" t="s">
        <v>9825</v>
      </c>
      <c r="Q1580" s="8" t="s">
        <v>9826</v>
      </c>
      <c r="R1580" s="8" t="s">
        <v>9825</v>
      </c>
      <c r="S1580" s="8" t="s">
        <v>15</v>
      </c>
      <c r="T1580" s="8" t="s">
        <v>9825</v>
      </c>
      <c r="U1580" s="8" t="s">
        <v>9829</v>
      </c>
      <c r="V1580" s="8" t="s">
        <v>9827</v>
      </c>
      <c r="W1580" s="8" t="s">
        <v>9828</v>
      </c>
      <c r="X1580" s="8">
        <v>52</v>
      </c>
      <c r="Y1580" s="8" t="s">
        <v>41</v>
      </c>
      <c r="Z1580" s="8" t="s">
        <v>20</v>
      </c>
      <c r="AA1580" s="8" t="s">
        <v>32</v>
      </c>
      <c r="AB1580" s="8" t="s">
        <v>22</v>
      </c>
      <c r="AC1580" s="8">
        <v>50</v>
      </c>
      <c r="AD1580" s="8">
        <v>80</v>
      </c>
      <c r="AE1580" s="8">
        <v>130</v>
      </c>
      <c r="AF1580" s="11">
        <v>52</v>
      </c>
      <c r="AG1580" s="11">
        <v>43</v>
      </c>
      <c r="AH1580" s="12">
        <v>82.692307692307693</v>
      </c>
      <c r="AI1580" s="8" t="s">
        <v>23</v>
      </c>
      <c r="AJ1580" s="8">
        <v>10058755.160000002</v>
      </c>
    </row>
    <row r="1581" spans="1:36">
      <c r="A1581" s="8">
        <v>690</v>
      </c>
      <c r="B1581" s="9">
        <v>5</v>
      </c>
      <c r="C1581" s="8" t="s">
        <v>3021</v>
      </c>
      <c r="D1581" s="10">
        <v>0</v>
      </c>
      <c r="E1581" s="8" t="s">
        <v>3021</v>
      </c>
      <c r="F1581" s="8">
        <v>3</v>
      </c>
      <c r="G1581" s="8" t="s">
        <v>1610</v>
      </c>
      <c r="H1581" s="8">
        <v>1</v>
      </c>
      <c r="I1581" s="8" t="s">
        <v>3022</v>
      </c>
      <c r="J1581" s="10">
        <v>637</v>
      </c>
      <c r="K1581" s="8" t="s">
        <v>9823</v>
      </c>
      <c r="L1581" s="9">
        <v>4</v>
      </c>
      <c r="M1581" s="8" t="s">
        <v>9830</v>
      </c>
      <c r="N1581" s="8" t="s">
        <v>35</v>
      </c>
      <c r="O1581" s="8" t="s">
        <v>9830</v>
      </c>
      <c r="P1581" s="8" t="s">
        <v>9831</v>
      </c>
      <c r="Q1581" s="8" t="s">
        <v>3033</v>
      </c>
      <c r="R1581" s="8" t="s">
        <v>9831</v>
      </c>
      <c r="S1581" s="8" t="s">
        <v>15</v>
      </c>
      <c r="T1581" s="8" t="s">
        <v>9832</v>
      </c>
      <c r="U1581" s="8" t="s">
        <v>9834</v>
      </c>
      <c r="V1581" s="8" t="s">
        <v>9833</v>
      </c>
      <c r="W1581" s="8" t="s">
        <v>6101</v>
      </c>
      <c r="X1581" s="8">
        <v>6500</v>
      </c>
      <c r="Y1581" s="8" t="s">
        <v>19</v>
      </c>
      <c r="Z1581" s="8" t="s">
        <v>20</v>
      </c>
      <c r="AA1581" s="8" t="s">
        <v>32</v>
      </c>
      <c r="AB1581" s="8" t="s">
        <v>22</v>
      </c>
      <c r="AC1581" s="8">
        <v>50</v>
      </c>
      <c r="AD1581" s="8">
        <v>80</v>
      </c>
      <c r="AE1581" s="8">
        <v>130</v>
      </c>
      <c r="AF1581" s="11">
        <v>6500</v>
      </c>
      <c r="AG1581" s="11">
        <v>7954</v>
      </c>
      <c r="AH1581" s="12">
        <v>122.36923076923077</v>
      </c>
      <c r="AI1581" s="8" t="s">
        <v>23</v>
      </c>
      <c r="AJ1581" s="8">
        <v>10058755.160000002</v>
      </c>
    </row>
    <row r="1582" spans="1:36">
      <c r="A1582" s="8">
        <v>692</v>
      </c>
      <c r="B1582" s="9">
        <v>5</v>
      </c>
      <c r="C1582" s="8" t="s">
        <v>3021</v>
      </c>
      <c r="D1582" s="10">
        <v>0</v>
      </c>
      <c r="E1582" s="8" t="s">
        <v>3021</v>
      </c>
      <c r="F1582" s="8">
        <v>3</v>
      </c>
      <c r="G1582" s="8" t="s">
        <v>1610</v>
      </c>
      <c r="H1582" s="8">
        <v>1</v>
      </c>
      <c r="I1582" s="8" t="s">
        <v>3022</v>
      </c>
      <c r="J1582" s="10">
        <v>637</v>
      </c>
      <c r="K1582" s="8" t="s">
        <v>9823</v>
      </c>
      <c r="L1582" s="9">
        <v>2</v>
      </c>
      <c r="M1582" s="8" t="s">
        <v>9835</v>
      </c>
      <c r="N1582" s="8" t="s">
        <v>35</v>
      </c>
      <c r="O1582" s="8" t="s">
        <v>9835</v>
      </c>
      <c r="P1582" s="8" t="s">
        <v>9836</v>
      </c>
      <c r="Q1582" s="8" t="s">
        <v>9837</v>
      </c>
      <c r="R1582" s="8" t="s">
        <v>9836</v>
      </c>
      <c r="S1582" s="8" t="s">
        <v>15</v>
      </c>
      <c r="T1582" s="8" t="s">
        <v>3356</v>
      </c>
      <c r="U1582" s="8" t="s">
        <v>9839</v>
      </c>
      <c r="V1582" s="8" t="s">
        <v>9838</v>
      </c>
      <c r="W1582" s="8" t="s">
        <v>3357</v>
      </c>
      <c r="X1582" s="8">
        <v>5000</v>
      </c>
      <c r="Y1582" s="8" t="s">
        <v>41</v>
      </c>
      <c r="Z1582" s="8" t="s">
        <v>20</v>
      </c>
      <c r="AA1582" s="8" t="s">
        <v>32</v>
      </c>
      <c r="AB1582" s="8" t="s">
        <v>22</v>
      </c>
      <c r="AC1582" s="8">
        <v>60</v>
      </c>
      <c r="AD1582" s="8">
        <v>80</v>
      </c>
      <c r="AE1582" s="8">
        <v>130</v>
      </c>
      <c r="AF1582" s="11">
        <v>5000</v>
      </c>
      <c r="AG1582" s="11">
        <v>4592</v>
      </c>
      <c r="AH1582" s="12">
        <v>91.84</v>
      </c>
      <c r="AI1582" s="8" t="s">
        <v>23</v>
      </c>
      <c r="AJ1582" s="8">
        <v>10058755.160000002</v>
      </c>
    </row>
    <row r="1583" spans="1:36">
      <c r="A1583" s="8">
        <v>693</v>
      </c>
      <c r="B1583" s="9">
        <v>5</v>
      </c>
      <c r="C1583" s="8" t="s">
        <v>3021</v>
      </c>
      <c r="D1583" s="10">
        <v>0</v>
      </c>
      <c r="E1583" s="8" t="s">
        <v>3021</v>
      </c>
      <c r="F1583" s="8">
        <v>3</v>
      </c>
      <c r="G1583" s="8" t="s">
        <v>1610</v>
      </c>
      <c r="H1583" s="8">
        <v>1</v>
      </c>
      <c r="I1583" s="8" t="s">
        <v>3022</v>
      </c>
      <c r="J1583" s="10">
        <v>637</v>
      </c>
      <c r="K1583" s="8" t="s">
        <v>9823</v>
      </c>
      <c r="L1583" s="9">
        <v>1</v>
      </c>
      <c r="M1583" s="8" t="s">
        <v>9840</v>
      </c>
      <c r="N1583" s="8" t="s">
        <v>35</v>
      </c>
      <c r="O1583" s="8" t="s">
        <v>9840</v>
      </c>
      <c r="P1583" s="8" t="s">
        <v>9841</v>
      </c>
      <c r="Q1583" s="8" t="s">
        <v>9842</v>
      </c>
      <c r="R1583" s="8" t="s">
        <v>9843</v>
      </c>
      <c r="S1583" s="8" t="s">
        <v>15</v>
      </c>
      <c r="T1583" s="8" t="s">
        <v>9844</v>
      </c>
      <c r="U1583" s="8" t="s">
        <v>9846</v>
      </c>
      <c r="V1583" s="8" t="s">
        <v>9845</v>
      </c>
      <c r="W1583" s="8" t="s">
        <v>2453</v>
      </c>
      <c r="X1583" s="8">
        <v>22</v>
      </c>
      <c r="Y1583" s="8" t="s">
        <v>41</v>
      </c>
      <c r="Z1583" s="8" t="s">
        <v>20</v>
      </c>
      <c r="AA1583" s="8" t="s">
        <v>32</v>
      </c>
      <c r="AB1583" s="8" t="s">
        <v>22</v>
      </c>
      <c r="AC1583" s="8">
        <v>60</v>
      </c>
      <c r="AD1583" s="8">
        <v>80</v>
      </c>
      <c r="AE1583" s="8">
        <v>130</v>
      </c>
      <c r="AF1583" s="11">
        <v>22</v>
      </c>
      <c r="AG1583" s="11">
        <v>21</v>
      </c>
      <c r="AH1583" s="12">
        <v>95.454545454545453</v>
      </c>
      <c r="AI1583" s="8" t="s">
        <v>23</v>
      </c>
      <c r="AJ1583" s="8">
        <v>10058755.160000002</v>
      </c>
    </row>
    <row r="1584" spans="1:36">
      <c r="A1584" s="8">
        <v>762</v>
      </c>
      <c r="B1584" s="9">
        <v>5</v>
      </c>
      <c r="C1584" s="8" t="s">
        <v>3021</v>
      </c>
      <c r="D1584" s="10">
        <v>0</v>
      </c>
      <c r="E1584" s="8" t="s">
        <v>3021</v>
      </c>
      <c r="F1584" s="8">
        <v>3</v>
      </c>
      <c r="G1584" s="8" t="s">
        <v>1610</v>
      </c>
      <c r="H1584" s="8">
        <v>1</v>
      </c>
      <c r="I1584" s="8" t="s">
        <v>3022</v>
      </c>
      <c r="J1584" s="10">
        <v>637</v>
      </c>
      <c r="K1584" s="8" t="s">
        <v>9823</v>
      </c>
      <c r="L1584" s="9"/>
      <c r="M1584" s="8" t="s">
        <v>10</v>
      </c>
      <c r="N1584" s="8" t="s">
        <v>25</v>
      </c>
      <c r="O1584" s="8" t="s">
        <v>9847</v>
      </c>
      <c r="P1584" s="8">
        <v>0</v>
      </c>
      <c r="Q1584" s="8">
        <v>0</v>
      </c>
      <c r="R1584" s="8">
        <v>0</v>
      </c>
      <c r="S1584" s="8" t="s">
        <v>15</v>
      </c>
      <c r="T1584" s="8" t="s">
        <v>9848</v>
      </c>
      <c r="U1584" s="8" t="s">
        <v>9850</v>
      </c>
      <c r="V1584" s="8" t="s">
        <v>9849</v>
      </c>
      <c r="W1584" s="8" t="s">
        <v>6101</v>
      </c>
      <c r="X1584" s="8">
        <v>11500</v>
      </c>
      <c r="Y1584" s="8" t="s">
        <v>19</v>
      </c>
      <c r="Z1584" s="8" t="s">
        <v>20</v>
      </c>
      <c r="AA1584" s="8" t="s">
        <v>32</v>
      </c>
      <c r="AB1584" s="8" t="s">
        <v>22</v>
      </c>
      <c r="AC1584" s="8">
        <v>60</v>
      </c>
      <c r="AD1584" s="8">
        <v>80</v>
      </c>
      <c r="AE1584" s="8">
        <v>130</v>
      </c>
      <c r="AF1584" s="11">
        <v>11500</v>
      </c>
      <c r="AG1584" s="11">
        <v>12546</v>
      </c>
      <c r="AH1584" s="12">
        <v>109.09565217391304</v>
      </c>
      <c r="AI1584" s="8" t="s">
        <v>23</v>
      </c>
      <c r="AJ1584" s="8">
        <v>10058755.160000002</v>
      </c>
    </row>
    <row r="1585" spans="1:36">
      <c r="A1585" s="8">
        <v>108</v>
      </c>
      <c r="B1585" s="9">
        <v>4</v>
      </c>
      <c r="C1585" s="8" t="s">
        <v>1446</v>
      </c>
      <c r="D1585" s="10">
        <v>0</v>
      </c>
      <c r="E1585" s="8" t="s">
        <v>1446</v>
      </c>
      <c r="F1585" s="8">
        <v>3</v>
      </c>
      <c r="G1585" s="8" t="s">
        <v>1610</v>
      </c>
      <c r="H1585" s="8">
        <v>3</v>
      </c>
      <c r="I1585" s="8" t="s">
        <v>50</v>
      </c>
      <c r="J1585" s="10">
        <v>638</v>
      </c>
      <c r="K1585" s="8" t="s">
        <v>9851</v>
      </c>
      <c r="L1585" s="9"/>
      <c r="M1585" s="8" t="s">
        <v>10</v>
      </c>
      <c r="N1585" s="8" t="s">
        <v>11</v>
      </c>
      <c r="O1585" s="8" t="s">
        <v>9852</v>
      </c>
      <c r="P1585" s="8" t="s">
        <v>9853</v>
      </c>
      <c r="Q1585" s="8" t="s">
        <v>9854</v>
      </c>
      <c r="R1585" s="8" t="s">
        <v>9855</v>
      </c>
      <c r="S1585" s="8" t="s">
        <v>15</v>
      </c>
      <c r="T1585" s="8" t="s">
        <v>9856</v>
      </c>
      <c r="U1585" s="8" t="s">
        <v>9858</v>
      </c>
      <c r="V1585" s="8" t="s">
        <v>9857</v>
      </c>
      <c r="W1585" s="8" t="s">
        <v>1640</v>
      </c>
      <c r="X1585" s="8">
        <v>100000</v>
      </c>
      <c r="Y1585" s="8" t="s">
        <v>19</v>
      </c>
      <c r="Z1585" s="8" t="s">
        <v>20</v>
      </c>
      <c r="AA1585" s="8" t="s">
        <v>21</v>
      </c>
      <c r="AB1585" s="8" t="s">
        <v>22</v>
      </c>
      <c r="AC1585" s="8">
        <v>59.99</v>
      </c>
      <c r="AD1585" s="8">
        <v>84.99</v>
      </c>
      <c r="AE1585" s="8">
        <v>130</v>
      </c>
      <c r="AF1585" s="11">
        <v>100000</v>
      </c>
      <c r="AG1585" s="11">
        <v>105379</v>
      </c>
      <c r="AH1585" s="12">
        <v>105.379</v>
      </c>
      <c r="AI1585" s="8" t="s">
        <v>23</v>
      </c>
      <c r="AJ1585" s="8">
        <v>27841405.610000007</v>
      </c>
    </row>
    <row r="1586" spans="1:36">
      <c r="A1586" s="8">
        <v>110</v>
      </c>
      <c r="B1586" s="9">
        <v>4</v>
      </c>
      <c r="C1586" s="8" t="s">
        <v>1446</v>
      </c>
      <c r="D1586" s="10">
        <v>0</v>
      </c>
      <c r="E1586" s="8" t="s">
        <v>1446</v>
      </c>
      <c r="F1586" s="8">
        <v>3</v>
      </c>
      <c r="G1586" s="8" t="s">
        <v>1610</v>
      </c>
      <c r="H1586" s="8">
        <v>3</v>
      </c>
      <c r="I1586" s="8" t="s">
        <v>50</v>
      </c>
      <c r="J1586" s="10">
        <v>638</v>
      </c>
      <c r="K1586" s="8" t="s">
        <v>9851</v>
      </c>
      <c r="L1586" s="9">
        <v>1</v>
      </c>
      <c r="M1586" s="8" t="s">
        <v>9859</v>
      </c>
      <c r="N1586" s="8" t="s">
        <v>35</v>
      </c>
      <c r="O1586" s="8" t="s">
        <v>9859</v>
      </c>
      <c r="P1586" s="8" t="s">
        <v>9853</v>
      </c>
      <c r="Q1586" s="8" t="s">
        <v>9860</v>
      </c>
      <c r="R1586" s="8" t="s">
        <v>9855</v>
      </c>
      <c r="S1586" s="8" t="s">
        <v>15</v>
      </c>
      <c r="T1586" s="8" t="s">
        <v>9861</v>
      </c>
      <c r="U1586" s="8" t="s">
        <v>9862</v>
      </c>
      <c r="V1586" s="8" t="s">
        <v>1906</v>
      </c>
      <c r="W1586" s="8" t="s">
        <v>1655</v>
      </c>
      <c r="X1586" s="8">
        <v>800</v>
      </c>
      <c r="Y1586" s="8" t="s">
        <v>19</v>
      </c>
      <c r="Z1586" s="8" t="s">
        <v>20</v>
      </c>
      <c r="AA1586" s="8" t="s">
        <v>21</v>
      </c>
      <c r="AB1586" s="8" t="s">
        <v>22</v>
      </c>
      <c r="AC1586" s="8">
        <v>59.99</v>
      </c>
      <c r="AD1586" s="8">
        <v>84.99</v>
      </c>
      <c r="AE1586" s="8">
        <v>130</v>
      </c>
      <c r="AF1586" s="11">
        <v>800</v>
      </c>
      <c r="AG1586" s="11">
        <v>861</v>
      </c>
      <c r="AH1586" s="12">
        <v>107.625</v>
      </c>
      <c r="AI1586" s="8" t="s">
        <v>23</v>
      </c>
      <c r="AJ1586" s="8">
        <v>27841405.610000007</v>
      </c>
    </row>
    <row r="1587" spans="1:36">
      <c r="A1587" s="8">
        <v>111</v>
      </c>
      <c r="B1587" s="9">
        <v>4</v>
      </c>
      <c r="C1587" s="8" t="s">
        <v>1446</v>
      </c>
      <c r="D1587" s="10">
        <v>0</v>
      </c>
      <c r="E1587" s="8" t="s">
        <v>1446</v>
      </c>
      <c r="F1587" s="8">
        <v>3</v>
      </c>
      <c r="G1587" s="8" t="s">
        <v>1610</v>
      </c>
      <c r="H1587" s="8">
        <v>3</v>
      </c>
      <c r="I1587" s="8" t="s">
        <v>50</v>
      </c>
      <c r="J1587" s="10">
        <v>638</v>
      </c>
      <c r="K1587" s="8" t="s">
        <v>9851</v>
      </c>
      <c r="L1587" s="9">
        <v>2</v>
      </c>
      <c r="M1587" s="8" t="s">
        <v>9863</v>
      </c>
      <c r="N1587" s="8" t="s">
        <v>35</v>
      </c>
      <c r="O1587" s="8" t="s">
        <v>9863</v>
      </c>
      <c r="P1587" s="8" t="s">
        <v>9853</v>
      </c>
      <c r="Q1587" s="8" t="s">
        <v>9864</v>
      </c>
      <c r="R1587" s="8" t="s">
        <v>9855</v>
      </c>
      <c r="S1587" s="8" t="s">
        <v>15</v>
      </c>
      <c r="T1587" s="8" t="s">
        <v>9865</v>
      </c>
      <c r="U1587" s="8" t="s">
        <v>9868</v>
      </c>
      <c r="V1587" s="8" t="s">
        <v>9866</v>
      </c>
      <c r="W1587" s="8" t="s">
        <v>9867</v>
      </c>
      <c r="X1587" s="8">
        <v>500</v>
      </c>
      <c r="Y1587" s="8" t="s">
        <v>41</v>
      </c>
      <c r="Z1587" s="8" t="s">
        <v>20</v>
      </c>
      <c r="AA1587" s="8" t="s">
        <v>21</v>
      </c>
      <c r="AB1587" s="8" t="s">
        <v>22</v>
      </c>
      <c r="AC1587" s="8">
        <v>59.99</v>
      </c>
      <c r="AD1587" s="8">
        <v>84.99</v>
      </c>
      <c r="AE1587" s="8">
        <v>130</v>
      </c>
      <c r="AF1587" s="11">
        <v>500</v>
      </c>
      <c r="AG1587" s="11">
        <v>471</v>
      </c>
      <c r="AH1587" s="12">
        <v>94.199999999999989</v>
      </c>
      <c r="AI1587" s="8" t="s">
        <v>23</v>
      </c>
      <c r="AJ1587" s="8">
        <v>27841405.610000007</v>
      </c>
    </row>
    <row r="1588" spans="1:36">
      <c r="A1588" s="8">
        <v>112</v>
      </c>
      <c r="B1588" s="9">
        <v>4</v>
      </c>
      <c r="C1588" s="8" t="s">
        <v>1446</v>
      </c>
      <c r="D1588" s="10">
        <v>0</v>
      </c>
      <c r="E1588" s="8" t="s">
        <v>1446</v>
      </c>
      <c r="F1588" s="8">
        <v>3</v>
      </c>
      <c r="G1588" s="8" t="s">
        <v>1610</v>
      </c>
      <c r="H1588" s="8">
        <v>3</v>
      </c>
      <c r="I1588" s="8" t="s">
        <v>50</v>
      </c>
      <c r="J1588" s="10">
        <v>638</v>
      </c>
      <c r="K1588" s="8" t="s">
        <v>9851</v>
      </c>
      <c r="L1588" s="9">
        <v>3</v>
      </c>
      <c r="M1588" s="8" t="s">
        <v>9869</v>
      </c>
      <c r="N1588" s="8" t="s">
        <v>35</v>
      </c>
      <c r="O1588" s="8" t="s">
        <v>9869</v>
      </c>
      <c r="P1588" s="8" t="s">
        <v>9853</v>
      </c>
      <c r="Q1588" s="8" t="s">
        <v>9870</v>
      </c>
      <c r="R1588" s="8" t="s">
        <v>9855</v>
      </c>
      <c r="S1588" s="8" t="s">
        <v>15</v>
      </c>
      <c r="T1588" s="8" t="s">
        <v>9871</v>
      </c>
      <c r="U1588" s="8" t="s">
        <v>9873</v>
      </c>
      <c r="V1588" s="8" t="s">
        <v>9872</v>
      </c>
      <c r="W1588" s="8" t="s">
        <v>3357</v>
      </c>
      <c r="X1588" s="8">
        <v>2</v>
      </c>
      <c r="Y1588" s="8" t="s">
        <v>41</v>
      </c>
      <c r="Z1588" s="8" t="s">
        <v>20</v>
      </c>
      <c r="AA1588" s="8" t="s">
        <v>47</v>
      </c>
      <c r="AB1588" s="8" t="s">
        <v>22</v>
      </c>
      <c r="AC1588" s="8">
        <v>59.99</v>
      </c>
      <c r="AD1588" s="8">
        <v>84.99</v>
      </c>
      <c r="AE1588" s="8">
        <v>130</v>
      </c>
      <c r="AF1588" s="11">
        <v>2</v>
      </c>
      <c r="AG1588" s="11">
        <v>2</v>
      </c>
      <c r="AH1588" s="12">
        <v>100</v>
      </c>
      <c r="AI1588" s="8" t="s">
        <v>23</v>
      </c>
      <c r="AJ1588" s="8">
        <v>27841405.610000007</v>
      </c>
    </row>
    <row r="1589" spans="1:36">
      <c r="A1589" s="8">
        <v>113</v>
      </c>
      <c r="B1589" s="9">
        <v>4</v>
      </c>
      <c r="C1589" s="8" t="s">
        <v>1446</v>
      </c>
      <c r="D1589" s="10">
        <v>0</v>
      </c>
      <c r="E1589" s="8" t="s">
        <v>1446</v>
      </c>
      <c r="F1589" s="8">
        <v>3</v>
      </c>
      <c r="G1589" s="8" t="s">
        <v>1610</v>
      </c>
      <c r="H1589" s="8">
        <v>3</v>
      </c>
      <c r="I1589" s="8" t="s">
        <v>50</v>
      </c>
      <c r="J1589" s="10">
        <v>638</v>
      </c>
      <c r="K1589" s="8" t="s">
        <v>9851</v>
      </c>
      <c r="L1589" s="9">
        <v>4</v>
      </c>
      <c r="M1589" s="8" t="s">
        <v>9874</v>
      </c>
      <c r="N1589" s="8" t="s">
        <v>35</v>
      </c>
      <c r="O1589" s="8" t="s">
        <v>9874</v>
      </c>
      <c r="P1589" s="8" t="s">
        <v>9853</v>
      </c>
      <c r="Q1589" s="8" t="s">
        <v>9875</v>
      </c>
      <c r="R1589" s="8" t="s">
        <v>9855</v>
      </c>
      <c r="S1589" s="8" t="s">
        <v>15</v>
      </c>
      <c r="T1589" s="8" t="s">
        <v>9876</v>
      </c>
      <c r="U1589" s="8" t="s">
        <v>9879</v>
      </c>
      <c r="V1589" s="8" t="s">
        <v>9877</v>
      </c>
      <c r="W1589" s="8" t="s">
        <v>9878</v>
      </c>
      <c r="X1589" s="8">
        <v>1</v>
      </c>
      <c r="Y1589" s="8" t="s">
        <v>41</v>
      </c>
      <c r="Z1589" s="8" t="s">
        <v>20</v>
      </c>
      <c r="AA1589" s="8" t="s">
        <v>47</v>
      </c>
      <c r="AB1589" s="8" t="s">
        <v>22</v>
      </c>
      <c r="AC1589" s="8">
        <v>59.99</v>
      </c>
      <c r="AD1589" s="8">
        <v>84.99</v>
      </c>
      <c r="AE1589" s="8">
        <v>130</v>
      </c>
      <c r="AF1589" s="11">
        <v>1</v>
      </c>
      <c r="AG1589" s="11">
        <v>1</v>
      </c>
      <c r="AH1589" s="12">
        <v>100</v>
      </c>
      <c r="AI1589" s="8" t="s">
        <v>23</v>
      </c>
      <c r="AJ1589" s="8">
        <v>27841405.610000007</v>
      </c>
    </row>
    <row r="1590" spans="1:36">
      <c r="A1590" s="8">
        <v>5113</v>
      </c>
      <c r="B1590" s="9">
        <v>4</v>
      </c>
      <c r="C1590" s="8" t="s">
        <v>1446</v>
      </c>
      <c r="D1590" s="10">
        <v>0</v>
      </c>
      <c r="E1590" s="8" t="s">
        <v>1446</v>
      </c>
      <c r="F1590" s="8">
        <v>3</v>
      </c>
      <c r="G1590" s="8" t="s">
        <v>1610</v>
      </c>
      <c r="H1590" s="8">
        <v>3</v>
      </c>
      <c r="I1590" s="8" t="s">
        <v>50</v>
      </c>
      <c r="J1590" s="10">
        <v>638</v>
      </c>
      <c r="K1590" s="8" t="s">
        <v>9851</v>
      </c>
      <c r="L1590" s="9"/>
      <c r="M1590" s="8" t="s">
        <v>10</v>
      </c>
      <c r="N1590" s="8" t="s">
        <v>25</v>
      </c>
      <c r="O1590" s="8" t="s">
        <v>9880</v>
      </c>
      <c r="P1590" s="8" t="s">
        <v>9881</v>
      </c>
      <c r="Q1590" s="8" t="s">
        <v>9882</v>
      </c>
      <c r="R1590" s="8" t="s">
        <v>9855</v>
      </c>
      <c r="S1590" s="8" t="s">
        <v>15</v>
      </c>
      <c r="T1590" s="8" t="s">
        <v>9883</v>
      </c>
      <c r="U1590" s="8" t="s">
        <v>9885</v>
      </c>
      <c r="V1590" s="8" t="s">
        <v>9884</v>
      </c>
      <c r="W1590" s="8" t="s">
        <v>1686</v>
      </c>
      <c r="X1590" s="8">
        <v>800</v>
      </c>
      <c r="Y1590" s="8" t="s">
        <v>19</v>
      </c>
      <c r="Z1590" s="8" t="s">
        <v>20</v>
      </c>
      <c r="AA1590" s="8" t="s">
        <v>21</v>
      </c>
      <c r="AB1590" s="8" t="s">
        <v>22</v>
      </c>
      <c r="AC1590" s="8">
        <v>59.99</v>
      </c>
      <c r="AD1590" s="8">
        <v>84.99</v>
      </c>
      <c r="AE1590" s="8">
        <v>130</v>
      </c>
      <c r="AF1590" s="11">
        <v>700</v>
      </c>
      <c r="AG1590" s="11">
        <v>565</v>
      </c>
      <c r="AH1590" s="12">
        <v>80.714285714285722</v>
      </c>
      <c r="AI1590" s="8" t="s">
        <v>193</v>
      </c>
      <c r="AJ1590" s="8">
        <v>27841405.610000007</v>
      </c>
    </row>
    <row r="1591" spans="1:36">
      <c r="A1591" s="8">
        <v>722</v>
      </c>
      <c r="B1591" s="9">
        <v>14</v>
      </c>
      <c r="C1591" s="8" t="s">
        <v>7770</v>
      </c>
      <c r="D1591" s="10">
        <v>0</v>
      </c>
      <c r="E1591" s="8" t="s">
        <v>7770</v>
      </c>
      <c r="F1591" s="8">
        <v>2</v>
      </c>
      <c r="G1591" s="8" t="s">
        <v>790</v>
      </c>
      <c r="H1591" s="8">
        <v>1</v>
      </c>
      <c r="I1591" s="8" t="s">
        <v>4336</v>
      </c>
      <c r="J1591" s="10">
        <v>639</v>
      </c>
      <c r="K1591" s="8" t="s">
        <v>9886</v>
      </c>
      <c r="L1591" s="9"/>
      <c r="M1591" s="8" t="s">
        <v>10</v>
      </c>
      <c r="N1591" s="8" t="s">
        <v>11</v>
      </c>
      <c r="O1591" s="8" t="s">
        <v>9887</v>
      </c>
      <c r="P1591" s="8" t="s">
        <v>9888</v>
      </c>
      <c r="Q1591" s="8" t="s">
        <v>9889</v>
      </c>
      <c r="R1591" s="8" t="s">
        <v>9890</v>
      </c>
      <c r="S1591" s="8" t="s">
        <v>15</v>
      </c>
      <c r="T1591" s="8" t="s">
        <v>9891</v>
      </c>
      <c r="U1591" s="8" t="s">
        <v>9893</v>
      </c>
      <c r="V1591" s="8" t="s">
        <v>9892</v>
      </c>
      <c r="W1591" s="8" t="s">
        <v>31</v>
      </c>
      <c r="X1591" s="8">
        <v>100</v>
      </c>
      <c r="Y1591" s="8" t="s">
        <v>19</v>
      </c>
      <c r="Z1591" s="8" t="s">
        <v>20</v>
      </c>
      <c r="AA1591" s="8" t="s">
        <v>47</v>
      </c>
      <c r="AB1591" s="8" t="s">
        <v>22</v>
      </c>
      <c r="AC1591" s="8">
        <v>60</v>
      </c>
      <c r="AD1591" s="8">
        <v>80</v>
      </c>
      <c r="AE1591" s="8">
        <v>130</v>
      </c>
      <c r="AF1591" s="11">
        <v>100</v>
      </c>
      <c r="AG1591" s="11">
        <v>100</v>
      </c>
      <c r="AH1591" s="12">
        <v>100</v>
      </c>
      <c r="AI1591" s="8" t="s">
        <v>23</v>
      </c>
      <c r="AJ1591" s="8">
        <v>22033664.699999999</v>
      </c>
    </row>
    <row r="1592" spans="1:36">
      <c r="A1592" s="8">
        <v>733</v>
      </c>
      <c r="B1592" s="9">
        <v>14</v>
      </c>
      <c r="C1592" s="8" t="s">
        <v>7770</v>
      </c>
      <c r="D1592" s="10">
        <v>0</v>
      </c>
      <c r="E1592" s="8" t="s">
        <v>7770</v>
      </c>
      <c r="F1592" s="8">
        <v>2</v>
      </c>
      <c r="G1592" s="8" t="s">
        <v>790</v>
      </c>
      <c r="H1592" s="8">
        <v>1</v>
      </c>
      <c r="I1592" s="8" t="s">
        <v>4336</v>
      </c>
      <c r="J1592" s="10">
        <v>639</v>
      </c>
      <c r="K1592" s="8" t="s">
        <v>9886</v>
      </c>
      <c r="L1592" s="9">
        <v>1</v>
      </c>
      <c r="M1592" s="8" t="s">
        <v>9894</v>
      </c>
      <c r="N1592" s="8" t="s">
        <v>35</v>
      </c>
      <c r="O1592" s="8" t="s">
        <v>9894</v>
      </c>
      <c r="P1592" s="8" t="s">
        <v>9895</v>
      </c>
      <c r="Q1592" s="8" t="s">
        <v>9896</v>
      </c>
      <c r="R1592" s="8" t="s">
        <v>9890</v>
      </c>
      <c r="S1592" s="8" t="s">
        <v>15</v>
      </c>
      <c r="T1592" s="8" t="s">
        <v>9897</v>
      </c>
      <c r="U1592" s="8" t="s">
        <v>9899</v>
      </c>
      <c r="V1592" s="8" t="s">
        <v>9898</v>
      </c>
      <c r="W1592" s="8" t="s">
        <v>31</v>
      </c>
      <c r="X1592" s="8">
        <v>100</v>
      </c>
      <c r="Y1592" s="8" t="s">
        <v>41</v>
      </c>
      <c r="Z1592" s="8" t="s">
        <v>20</v>
      </c>
      <c r="AA1592" s="8" t="s">
        <v>21</v>
      </c>
      <c r="AB1592" s="8" t="s">
        <v>22</v>
      </c>
      <c r="AC1592" s="8">
        <v>60</v>
      </c>
      <c r="AD1592" s="8">
        <v>80</v>
      </c>
      <c r="AE1592" s="8">
        <v>130</v>
      </c>
      <c r="AF1592" s="11">
        <v>100</v>
      </c>
      <c r="AG1592" s="11">
        <v>100</v>
      </c>
      <c r="AH1592" s="12">
        <v>100</v>
      </c>
      <c r="AI1592" s="8" t="s">
        <v>23</v>
      </c>
      <c r="AJ1592" s="8">
        <v>22033664.699999999</v>
      </c>
    </row>
    <row r="1593" spans="1:36">
      <c r="A1593" s="8">
        <v>1920</v>
      </c>
      <c r="B1593" s="9">
        <v>14</v>
      </c>
      <c r="C1593" s="8" t="s">
        <v>7770</v>
      </c>
      <c r="D1593" s="10">
        <v>0</v>
      </c>
      <c r="E1593" s="8" t="s">
        <v>7770</v>
      </c>
      <c r="F1593" s="8">
        <v>2</v>
      </c>
      <c r="G1593" s="8" t="s">
        <v>790</v>
      </c>
      <c r="H1593" s="8">
        <v>1</v>
      </c>
      <c r="I1593" s="8" t="s">
        <v>4336</v>
      </c>
      <c r="J1593" s="10">
        <v>639</v>
      </c>
      <c r="K1593" s="8" t="s">
        <v>9886</v>
      </c>
      <c r="L1593" s="9"/>
      <c r="M1593" s="8" t="s">
        <v>10</v>
      </c>
      <c r="N1593" s="8" t="s">
        <v>25</v>
      </c>
      <c r="O1593" s="8" t="s">
        <v>9900</v>
      </c>
      <c r="P1593" s="8" t="s">
        <v>9895</v>
      </c>
      <c r="Q1593" s="8" t="s">
        <v>9901</v>
      </c>
      <c r="R1593" s="8" t="s">
        <v>9890</v>
      </c>
      <c r="S1593" s="8" t="s">
        <v>15</v>
      </c>
      <c r="T1593" s="8" t="s">
        <v>9902</v>
      </c>
      <c r="U1593" s="8" t="s">
        <v>9904</v>
      </c>
      <c r="V1593" s="8" t="s">
        <v>9903</v>
      </c>
      <c r="W1593" s="8" t="s">
        <v>31</v>
      </c>
      <c r="X1593" s="8">
        <v>100</v>
      </c>
      <c r="Y1593" s="8" t="s">
        <v>19</v>
      </c>
      <c r="Z1593" s="8" t="s">
        <v>20</v>
      </c>
      <c r="AA1593" s="8" t="s">
        <v>32</v>
      </c>
      <c r="AB1593" s="8" t="s">
        <v>22</v>
      </c>
      <c r="AC1593" s="8">
        <v>60</v>
      </c>
      <c r="AD1593" s="8">
        <v>80</v>
      </c>
      <c r="AE1593" s="8">
        <v>130</v>
      </c>
      <c r="AF1593" s="11">
        <v>100</v>
      </c>
      <c r="AG1593" s="11">
        <v>105</v>
      </c>
      <c r="AH1593" s="12">
        <v>105</v>
      </c>
      <c r="AI1593" s="8" t="s">
        <v>23</v>
      </c>
      <c r="AJ1593" s="8">
        <v>22033664.699999999</v>
      </c>
    </row>
    <row r="1594" spans="1:36">
      <c r="A1594" s="8">
        <v>2121</v>
      </c>
      <c r="B1594" s="9">
        <v>14</v>
      </c>
      <c r="C1594" s="8" t="s">
        <v>7770</v>
      </c>
      <c r="D1594" s="10">
        <v>0</v>
      </c>
      <c r="E1594" s="8" t="s">
        <v>7770</v>
      </c>
      <c r="F1594" s="8">
        <v>2</v>
      </c>
      <c r="G1594" s="8" t="s">
        <v>790</v>
      </c>
      <c r="H1594" s="8">
        <v>1</v>
      </c>
      <c r="I1594" s="8" t="s">
        <v>4336</v>
      </c>
      <c r="J1594" s="10">
        <v>639</v>
      </c>
      <c r="K1594" s="8" t="s">
        <v>9886</v>
      </c>
      <c r="L1594" s="9">
        <v>2</v>
      </c>
      <c r="M1594" s="8" t="s">
        <v>9905</v>
      </c>
      <c r="N1594" s="8" t="s">
        <v>35</v>
      </c>
      <c r="O1594" s="8" t="s">
        <v>9905</v>
      </c>
      <c r="P1594" s="8" t="s">
        <v>9895</v>
      </c>
      <c r="Q1594" s="8" t="s">
        <v>9906</v>
      </c>
      <c r="R1594" s="8" t="s">
        <v>9890</v>
      </c>
      <c r="S1594" s="8" t="s">
        <v>15</v>
      </c>
      <c r="T1594" s="8" t="s">
        <v>9907</v>
      </c>
      <c r="U1594" s="8" t="s">
        <v>9910</v>
      </c>
      <c r="V1594" s="8" t="s">
        <v>9908</v>
      </c>
      <c r="W1594" s="8" t="s">
        <v>9909</v>
      </c>
      <c r="X1594" s="8">
        <v>500</v>
      </c>
      <c r="Y1594" s="8" t="s">
        <v>41</v>
      </c>
      <c r="Z1594" s="8" t="s">
        <v>20</v>
      </c>
      <c r="AA1594" s="8" t="s">
        <v>32</v>
      </c>
      <c r="AB1594" s="8" t="s">
        <v>22</v>
      </c>
      <c r="AC1594" s="8">
        <v>60</v>
      </c>
      <c r="AD1594" s="8">
        <v>80</v>
      </c>
      <c r="AE1594" s="8">
        <v>130</v>
      </c>
      <c r="AF1594" s="11">
        <v>500</v>
      </c>
      <c r="AG1594" s="11">
        <v>500</v>
      </c>
      <c r="AH1594" s="12">
        <v>100</v>
      </c>
      <c r="AI1594" s="8" t="s">
        <v>23</v>
      </c>
      <c r="AJ1594" s="8">
        <v>22033664.699999999</v>
      </c>
    </row>
    <row r="1595" spans="1:36">
      <c r="A1595" s="8">
        <v>3088</v>
      </c>
      <c r="B1595" s="9">
        <v>19</v>
      </c>
      <c r="C1595" s="8" t="s">
        <v>9403</v>
      </c>
      <c r="D1595" s="10">
        <v>0</v>
      </c>
      <c r="E1595" s="8" t="s">
        <v>9403</v>
      </c>
      <c r="F1595" s="8">
        <v>6</v>
      </c>
      <c r="G1595" s="8" t="s">
        <v>7</v>
      </c>
      <c r="H1595" s="8">
        <v>4</v>
      </c>
      <c r="I1595" s="8" t="s">
        <v>69</v>
      </c>
      <c r="J1595" s="10">
        <v>641</v>
      </c>
      <c r="K1595" s="8" t="s">
        <v>9911</v>
      </c>
      <c r="L1595" s="9">
        <v>1</v>
      </c>
      <c r="M1595" s="8" t="s">
        <v>9912</v>
      </c>
      <c r="N1595" s="8" t="s">
        <v>35</v>
      </c>
      <c r="O1595" s="8" t="s">
        <v>9912</v>
      </c>
      <c r="P1595" s="8" t="s">
        <v>9913</v>
      </c>
      <c r="Q1595" s="8" t="s">
        <v>9914</v>
      </c>
      <c r="R1595" s="8" t="s">
        <v>9915</v>
      </c>
      <c r="S1595" s="8" t="s">
        <v>15</v>
      </c>
      <c r="T1595" s="8" t="s">
        <v>9916</v>
      </c>
      <c r="U1595" s="8" t="s">
        <v>9918</v>
      </c>
      <c r="V1595" s="8" t="s">
        <v>9917</v>
      </c>
      <c r="W1595" s="8" t="s">
        <v>31</v>
      </c>
      <c r="X1595" s="8">
        <v>100</v>
      </c>
      <c r="Y1595" s="8" t="s">
        <v>41</v>
      </c>
      <c r="Z1595" s="8" t="s">
        <v>20</v>
      </c>
      <c r="AA1595" s="8" t="s">
        <v>32</v>
      </c>
      <c r="AB1595" s="8" t="s">
        <v>22</v>
      </c>
      <c r="AC1595" s="8">
        <v>90</v>
      </c>
      <c r="AD1595" s="8">
        <v>95</v>
      </c>
      <c r="AE1595" s="8">
        <v>130</v>
      </c>
      <c r="AF1595" s="11">
        <v>100</v>
      </c>
      <c r="AG1595" s="11">
        <v>98</v>
      </c>
      <c r="AH1595" s="12">
        <v>98</v>
      </c>
      <c r="AI1595" s="8" t="s">
        <v>23</v>
      </c>
      <c r="AJ1595" s="8">
        <v>19002083.880000003</v>
      </c>
    </row>
    <row r="1596" spans="1:36">
      <c r="A1596" s="8">
        <v>4084</v>
      </c>
      <c r="B1596" s="9">
        <v>19</v>
      </c>
      <c r="C1596" s="8" t="s">
        <v>9403</v>
      </c>
      <c r="D1596" s="10">
        <v>0</v>
      </c>
      <c r="E1596" s="8" t="s">
        <v>9403</v>
      </c>
      <c r="F1596" s="8">
        <v>6</v>
      </c>
      <c r="G1596" s="8" t="s">
        <v>7</v>
      </c>
      <c r="H1596" s="8">
        <v>4</v>
      </c>
      <c r="I1596" s="8" t="s">
        <v>69</v>
      </c>
      <c r="J1596" s="10">
        <v>641</v>
      </c>
      <c r="K1596" s="8" t="s">
        <v>9911</v>
      </c>
      <c r="L1596" s="9"/>
      <c r="M1596" s="8" t="s">
        <v>10</v>
      </c>
      <c r="N1596" s="8" t="s">
        <v>11</v>
      </c>
      <c r="O1596" s="8" t="s">
        <v>9919</v>
      </c>
      <c r="P1596" s="8" t="s">
        <v>9913</v>
      </c>
      <c r="Q1596" s="8" t="s">
        <v>9636</v>
      </c>
      <c r="R1596" s="8" t="s">
        <v>9915</v>
      </c>
      <c r="S1596" s="8" t="s">
        <v>15</v>
      </c>
      <c r="T1596" s="8" t="s">
        <v>9920</v>
      </c>
      <c r="U1596" s="8" t="s">
        <v>9922</v>
      </c>
      <c r="V1596" s="8" t="s">
        <v>9921</v>
      </c>
      <c r="W1596" s="8" t="s">
        <v>31</v>
      </c>
      <c r="X1596" s="8">
        <v>100</v>
      </c>
      <c r="Y1596" s="8" t="s">
        <v>19</v>
      </c>
      <c r="Z1596" s="8" t="s">
        <v>20</v>
      </c>
      <c r="AA1596" s="8" t="s">
        <v>32</v>
      </c>
      <c r="AB1596" s="8" t="s">
        <v>22</v>
      </c>
      <c r="AC1596" s="8">
        <v>80</v>
      </c>
      <c r="AD1596" s="8">
        <v>90</v>
      </c>
      <c r="AE1596" s="8">
        <v>130</v>
      </c>
      <c r="AF1596" s="11">
        <v>100</v>
      </c>
      <c r="AG1596" s="11">
        <v>98.5</v>
      </c>
      <c r="AH1596" s="12">
        <v>98.5</v>
      </c>
      <c r="AI1596" s="8" t="s">
        <v>23</v>
      </c>
      <c r="AJ1596" s="8">
        <v>19002083.880000003</v>
      </c>
    </row>
    <row r="1597" spans="1:36">
      <c r="A1597" s="8">
        <v>4085</v>
      </c>
      <c r="B1597" s="9">
        <v>19</v>
      </c>
      <c r="C1597" s="8" t="s">
        <v>9403</v>
      </c>
      <c r="D1597" s="10">
        <v>0</v>
      </c>
      <c r="E1597" s="8" t="s">
        <v>9403</v>
      </c>
      <c r="F1597" s="8">
        <v>6</v>
      </c>
      <c r="G1597" s="8" t="s">
        <v>7</v>
      </c>
      <c r="H1597" s="8">
        <v>4</v>
      </c>
      <c r="I1597" s="8" t="s">
        <v>69</v>
      </c>
      <c r="J1597" s="10">
        <v>641</v>
      </c>
      <c r="K1597" s="8" t="s">
        <v>9911</v>
      </c>
      <c r="L1597" s="9"/>
      <c r="M1597" s="8" t="s">
        <v>10</v>
      </c>
      <c r="N1597" s="8" t="s">
        <v>25</v>
      </c>
      <c r="O1597" s="8" t="s">
        <v>9923</v>
      </c>
      <c r="P1597" s="8" t="s">
        <v>9913</v>
      </c>
      <c r="Q1597" s="8" t="s">
        <v>9636</v>
      </c>
      <c r="R1597" s="8" t="s">
        <v>9915</v>
      </c>
      <c r="S1597" s="8" t="s">
        <v>15</v>
      </c>
      <c r="T1597" s="8" t="s">
        <v>9924</v>
      </c>
      <c r="U1597" s="8" t="s">
        <v>9926</v>
      </c>
      <c r="V1597" s="8" t="s">
        <v>9925</v>
      </c>
      <c r="W1597" s="8" t="s">
        <v>31</v>
      </c>
      <c r="X1597" s="8">
        <v>100</v>
      </c>
      <c r="Y1597" s="8" t="s">
        <v>19</v>
      </c>
      <c r="Z1597" s="8" t="s">
        <v>20</v>
      </c>
      <c r="AA1597" s="8" t="s">
        <v>32</v>
      </c>
      <c r="AB1597" s="8" t="s">
        <v>22</v>
      </c>
      <c r="AC1597" s="8">
        <v>80</v>
      </c>
      <c r="AD1597" s="8">
        <v>90</v>
      </c>
      <c r="AE1597" s="8">
        <v>130</v>
      </c>
      <c r="AF1597" s="11">
        <v>100</v>
      </c>
      <c r="AG1597" s="11">
        <v>97</v>
      </c>
      <c r="AH1597" s="12">
        <v>97</v>
      </c>
      <c r="AI1597" s="8" t="s">
        <v>23</v>
      </c>
      <c r="AJ1597" s="8">
        <v>19002083.880000003</v>
      </c>
    </row>
    <row r="1598" spans="1:36">
      <c r="A1598" s="8">
        <v>4193</v>
      </c>
      <c r="B1598" s="9">
        <v>19</v>
      </c>
      <c r="C1598" s="8" t="s">
        <v>9403</v>
      </c>
      <c r="D1598" s="10">
        <v>0</v>
      </c>
      <c r="E1598" s="8" t="s">
        <v>9403</v>
      </c>
      <c r="F1598" s="8">
        <v>6</v>
      </c>
      <c r="G1598" s="8" t="s">
        <v>7</v>
      </c>
      <c r="H1598" s="8">
        <v>4</v>
      </c>
      <c r="I1598" s="8" t="s">
        <v>69</v>
      </c>
      <c r="J1598" s="10">
        <v>641</v>
      </c>
      <c r="K1598" s="8" t="s">
        <v>9911</v>
      </c>
      <c r="L1598" s="9">
        <v>2</v>
      </c>
      <c r="M1598" s="8" t="s">
        <v>9927</v>
      </c>
      <c r="N1598" s="8" t="s">
        <v>35</v>
      </c>
      <c r="O1598" s="8" t="s">
        <v>9927</v>
      </c>
      <c r="P1598" s="8" t="s">
        <v>9928</v>
      </c>
      <c r="Q1598" s="8" t="s">
        <v>9929</v>
      </c>
      <c r="R1598" s="8" t="s">
        <v>9915</v>
      </c>
      <c r="S1598" s="8" t="s">
        <v>15</v>
      </c>
      <c r="T1598" s="8" t="s">
        <v>9930</v>
      </c>
      <c r="U1598" s="8" t="s">
        <v>9933</v>
      </c>
      <c r="V1598" s="8" t="s">
        <v>9931</v>
      </c>
      <c r="W1598" s="8" t="s">
        <v>9932</v>
      </c>
      <c r="X1598" s="8">
        <v>65</v>
      </c>
      <c r="Y1598" s="8" t="s">
        <v>41</v>
      </c>
      <c r="Z1598" s="8" t="s">
        <v>20</v>
      </c>
      <c r="AA1598" s="8" t="s">
        <v>32</v>
      </c>
      <c r="AB1598" s="8" t="s">
        <v>22</v>
      </c>
      <c r="AC1598" s="8">
        <v>80</v>
      </c>
      <c r="AD1598" s="8">
        <v>90</v>
      </c>
      <c r="AE1598" s="8">
        <v>130</v>
      </c>
      <c r="AF1598" s="11">
        <v>65</v>
      </c>
      <c r="AG1598" s="11">
        <v>65</v>
      </c>
      <c r="AH1598" s="12">
        <v>100</v>
      </c>
      <c r="AI1598" s="8" t="s">
        <v>23</v>
      </c>
      <c r="AJ1598" s="8">
        <v>19002083.880000003</v>
      </c>
    </row>
    <row r="1599" spans="1:36">
      <c r="A1599" s="8">
        <v>1186</v>
      </c>
      <c r="B1599" s="9">
        <v>20</v>
      </c>
      <c r="C1599" s="8" t="s">
        <v>9744</v>
      </c>
      <c r="D1599" s="10">
        <v>0</v>
      </c>
      <c r="E1599" s="8" t="s">
        <v>9744</v>
      </c>
      <c r="F1599" s="8">
        <v>5</v>
      </c>
      <c r="G1599" s="8" t="s">
        <v>7814</v>
      </c>
      <c r="H1599" s="8">
        <v>2</v>
      </c>
      <c r="I1599" s="8" t="s">
        <v>7815</v>
      </c>
      <c r="J1599" s="10">
        <v>642</v>
      </c>
      <c r="K1599" s="8" t="s">
        <v>9934</v>
      </c>
      <c r="L1599" s="9"/>
      <c r="M1599" s="8" t="s">
        <v>10</v>
      </c>
      <c r="N1599" s="8" t="s">
        <v>11</v>
      </c>
      <c r="O1599" s="8" t="s">
        <v>9935</v>
      </c>
      <c r="P1599" s="8" t="s">
        <v>9936</v>
      </c>
      <c r="Q1599" s="8" t="s">
        <v>9937</v>
      </c>
      <c r="R1599" s="8" t="s">
        <v>9938</v>
      </c>
      <c r="S1599" s="8" t="s">
        <v>15</v>
      </c>
      <c r="T1599" s="8" t="s">
        <v>9939</v>
      </c>
      <c r="U1599" s="8" t="s">
        <v>9942</v>
      </c>
      <c r="V1599" s="8" t="s">
        <v>9940</v>
      </c>
      <c r="W1599" s="8" t="s">
        <v>31</v>
      </c>
      <c r="X1599" s="8" t="s">
        <v>19</v>
      </c>
      <c r="Y1599" s="8" t="s">
        <v>19</v>
      </c>
      <c r="Z1599" s="8" t="s">
        <v>20</v>
      </c>
      <c r="AA1599" s="8" t="s">
        <v>9941</v>
      </c>
      <c r="AB1599" s="8" t="s">
        <v>22</v>
      </c>
      <c r="AC1599" s="8">
        <v>20</v>
      </c>
      <c r="AD1599" s="8">
        <v>80</v>
      </c>
      <c r="AE1599" s="8">
        <v>130</v>
      </c>
      <c r="AF1599" s="11">
        <v>1200</v>
      </c>
      <c r="AG1599" s="11">
        <v>1040</v>
      </c>
      <c r="AH1599" s="12">
        <v>86.666666666666671</v>
      </c>
      <c r="AI1599" s="8" t="s">
        <v>23</v>
      </c>
      <c r="AJ1599" s="8">
        <v>35779261.5</v>
      </c>
    </row>
    <row r="1600" spans="1:36">
      <c r="A1600" s="8">
        <v>1189</v>
      </c>
      <c r="B1600" s="9">
        <v>20</v>
      </c>
      <c r="C1600" s="8" t="s">
        <v>9744</v>
      </c>
      <c r="D1600" s="10">
        <v>0</v>
      </c>
      <c r="E1600" s="8" t="s">
        <v>9744</v>
      </c>
      <c r="F1600" s="8">
        <v>5</v>
      </c>
      <c r="G1600" s="8" t="s">
        <v>7814</v>
      </c>
      <c r="H1600" s="8">
        <v>2</v>
      </c>
      <c r="I1600" s="8" t="s">
        <v>7815</v>
      </c>
      <c r="J1600" s="10">
        <v>642</v>
      </c>
      <c r="K1600" s="8" t="s">
        <v>9934</v>
      </c>
      <c r="L1600" s="9"/>
      <c r="M1600" s="8" t="s">
        <v>10</v>
      </c>
      <c r="N1600" s="8" t="s">
        <v>25</v>
      </c>
      <c r="O1600" s="8" t="s">
        <v>9943</v>
      </c>
      <c r="P1600" s="8" t="s">
        <v>9936</v>
      </c>
      <c r="Q1600" s="8" t="s">
        <v>9944</v>
      </c>
      <c r="R1600" s="8" t="s">
        <v>9936</v>
      </c>
      <c r="S1600" s="8" t="s">
        <v>15</v>
      </c>
      <c r="T1600" s="8" t="s">
        <v>9945</v>
      </c>
      <c r="U1600" s="8" t="s">
        <v>9949</v>
      </c>
      <c r="V1600" s="8" t="s">
        <v>9946</v>
      </c>
      <c r="W1600" s="8" t="s">
        <v>9947</v>
      </c>
      <c r="X1600" s="8" t="s">
        <v>19</v>
      </c>
      <c r="Y1600" s="8" t="s">
        <v>19</v>
      </c>
      <c r="Z1600" s="8" t="s">
        <v>20</v>
      </c>
      <c r="AA1600" s="8" t="s">
        <v>9948</v>
      </c>
      <c r="AB1600" s="8" t="s">
        <v>22</v>
      </c>
      <c r="AC1600" s="8">
        <v>49.99</v>
      </c>
      <c r="AD1600" s="8">
        <v>69.989999999999995</v>
      </c>
      <c r="AE1600" s="8">
        <v>130</v>
      </c>
      <c r="AF1600" s="11">
        <v>3100</v>
      </c>
      <c r="AG1600" s="11">
        <v>3747</v>
      </c>
      <c r="AH1600" s="12">
        <v>120.87096774193549</v>
      </c>
      <c r="AI1600" s="8" t="s">
        <v>23</v>
      </c>
      <c r="AJ1600" s="8">
        <v>35779261.5</v>
      </c>
    </row>
    <row r="1601" spans="1:36">
      <c r="A1601" s="8">
        <v>1219</v>
      </c>
      <c r="B1601" s="9">
        <v>20</v>
      </c>
      <c r="C1601" s="8" t="s">
        <v>9744</v>
      </c>
      <c r="D1601" s="10">
        <v>0</v>
      </c>
      <c r="E1601" s="8" t="s">
        <v>9744</v>
      </c>
      <c r="F1601" s="8">
        <v>5</v>
      </c>
      <c r="G1601" s="8" t="s">
        <v>7814</v>
      </c>
      <c r="H1601" s="8">
        <v>2</v>
      </c>
      <c r="I1601" s="8" t="s">
        <v>7815</v>
      </c>
      <c r="J1601" s="10">
        <v>642</v>
      </c>
      <c r="K1601" s="8" t="s">
        <v>9934</v>
      </c>
      <c r="L1601" s="9">
        <v>1</v>
      </c>
      <c r="M1601" s="8" t="s">
        <v>9950</v>
      </c>
      <c r="N1601" s="8" t="s">
        <v>35</v>
      </c>
      <c r="O1601" s="8" t="s">
        <v>9950</v>
      </c>
      <c r="P1601" s="8" t="s">
        <v>9951</v>
      </c>
      <c r="Q1601" s="8" t="s">
        <v>9952</v>
      </c>
      <c r="R1601" s="8" t="s">
        <v>9953</v>
      </c>
      <c r="S1601" s="8" t="s">
        <v>15</v>
      </c>
      <c r="T1601" s="8" t="s">
        <v>9954</v>
      </c>
      <c r="U1601" s="8" t="s">
        <v>9956</v>
      </c>
      <c r="V1601" s="8" t="s">
        <v>9955</v>
      </c>
      <c r="W1601" s="8" t="s">
        <v>31</v>
      </c>
      <c r="X1601" s="8" t="s">
        <v>41</v>
      </c>
      <c r="Y1601" s="8" t="s">
        <v>41</v>
      </c>
      <c r="Z1601" s="8" t="s">
        <v>20</v>
      </c>
      <c r="AA1601" s="8" t="s">
        <v>47</v>
      </c>
      <c r="AB1601" s="8" t="s">
        <v>22</v>
      </c>
      <c r="AC1601" s="8">
        <v>20</v>
      </c>
      <c r="AD1601" s="8">
        <v>80</v>
      </c>
      <c r="AE1601" s="8">
        <v>130</v>
      </c>
      <c r="AF1601" s="11">
        <v>1200</v>
      </c>
      <c r="AG1601" s="11">
        <v>1104</v>
      </c>
      <c r="AH1601" s="12">
        <v>92</v>
      </c>
      <c r="AI1601" s="8" t="s">
        <v>23</v>
      </c>
      <c r="AJ1601" s="8">
        <v>35779261.5</v>
      </c>
    </row>
    <row r="1602" spans="1:36">
      <c r="A1602" s="8">
        <v>1727</v>
      </c>
      <c r="B1602" s="9">
        <v>8</v>
      </c>
      <c r="C1602" s="8" t="s">
        <v>4744</v>
      </c>
      <c r="D1602" s="10">
        <v>0</v>
      </c>
      <c r="E1602" s="8" t="s">
        <v>4744</v>
      </c>
      <c r="F1602" s="8">
        <v>2</v>
      </c>
      <c r="G1602" s="8" t="s">
        <v>790</v>
      </c>
      <c r="H1602" s="8">
        <v>6</v>
      </c>
      <c r="I1602" s="8" t="s">
        <v>4745</v>
      </c>
      <c r="J1602" s="10">
        <v>643</v>
      </c>
      <c r="K1602" s="8" t="s">
        <v>9957</v>
      </c>
      <c r="L1602" s="9"/>
      <c r="M1602" s="8" t="s">
        <v>10</v>
      </c>
      <c r="N1602" s="8" t="s">
        <v>11</v>
      </c>
      <c r="O1602" s="8" t="s">
        <v>9958</v>
      </c>
      <c r="P1602" s="8" t="s">
        <v>4929</v>
      </c>
      <c r="Q1602" s="8" t="s">
        <v>9959</v>
      </c>
      <c r="R1602" s="8" t="s">
        <v>9960</v>
      </c>
      <c r="S1602" s="8" t="s">
        <v>15</v>
      </c>
      <c r="T1602" s="8" t="s">
        <v>9961</v>
      </c>
      <c r="U1602" s="8" t="s">
        <v>9964</v>
      </c>
      <c r="V1602" s="8" t="s">
        <v>9962</v>
      </c>
      <c r="W1602" s="8" t="s">
        <v>9963</v>
      </c>
      <c r="X1602" s="8">
        <v>50</v>
      </c>
      <c r="Y1602" s="8" t="s">
        <v>19</v>
      </c>
      <c r="Z1602" s="8" t="s">
        <v>20</v>
      </c>
      <c r="AA1602" s="8" t="s">
        <v>47</v>
      </c>
      <c r="AB1602" s="8" t="s">
        <v>22</v>
      </c>
      <c r="AC1602" s="8">
        <v>60</v>
      </c>
      <c r="AD1602" s="8">
        <v>80</v>
      </c>
      <c r="AE1602" s="8">
        <v>130</v>
      </c>
      <c r="AF1602" s="11">
        <v>50</v>
      </c>
      <c r="AG1602" s="11">
        <v>50</v>
      </c>
      <c r="AH1602" s="12">
        <v>100</v>
      </c>
      <c r="AI1602" s="8" t="s">
        <v>23</v>
      </c>
      <c r="AJ1602" s="8">
        <v>120925.82</v>
      </c>
    </row>
    <row r="1603" spans="1:36">
      <c r="A1603" s="8">
        <v>1806</v>
      </c>
      <c r="B1603" s="9">
        <v>8</v>
      </c>
      <c r="C1603" s="8" t="s">
        <v>4744</v>
      </c>
      <c r="D1603" s="10">
        <v>0</v>
      </c>
      <c r="E1603" s="8" t="s">
        <v>4744</v>
      </c>
      <c r="F1603" s="8">
        <v>2</v>
      </c>
      <c r="G1603" s="8" t="s">
        <v>790</v>
      </c>
      <c r="H1603" s="8">
        <v>6</v>
      </c>
      <c r="I1603" s="8" t="s">
        <v>4745</v>
      </c>
      <c r="J1603" s="10">
        <v>643</v>
      </c>
      <c r="K1603" s="8" t="s">
        <v>9957</v>
      </c>
      <c r="L1603" s="9"/>
      <c r="M1603" s="8" t="s">
        <v>10</v>
      </c>
      <c r="N1603" s="8" t="s">
        <v>25</v>
      </c>
      <c r="O1603" s="8" t="s">
        <v>9965</v>
      </c>
      <c r="P1603" s="8" t="s">
        <v>4929</v>
      </c>
      <c r="Q1603" s="8" t="s">
        <v>9966</v>
      </c>
      <c r="R1603" s="8" t="s">
        <v>9960</v>
      </c>
      <c r="S1603" s="8" t="s">
        <v>15</v>
      </c>
      <c r="T1603" s="8" t="s">
        <v>9967</v>
      </c>
      <c r="U1603" s="8" t="s">
        <v>9968</v>
      </c>
      <c r="V1603" s="8" t="s">
        <v>9962</v>
      </c>
      <c r="W1603" s="8" t="s">
        <v>9963</v>
      </c>
      <c r="X1603" s="8">
        <v>50</v>
      </c>
      <c r="Y1603" s="8" t="s">
        <v>19</v>
      </c>
      <c r="Z1603" s="8" t="s">
        <v>20</v>
      </c>
      <c r="AA1603" s="8" t="s">
        <v>47</v>
      </c>
      <c r="AB1603" s="8" t="s">
        <v>22</v>
      </c>
      <c r="AC1603" s="8">
        <v>60</v>
      </c>
      <c r="AD1603" s="8">
        <v>80</v>
      </c>
      <c r="AE1603" s="8">
        <v>130</v>
      </c>
      <c r="AF1603" s="11">
        <v>50</v>
      </c>
      <c r="AG1603" s="11">
        <v>50</v>
      </c>
      <c r="AH1603" s="12">
        <v>100</v>
      </c>
      <c r="AI1603" s="8" t="s">
        <v>23</v>
      </c>
      <c r="AJ1603" s="8">
        <v>120925.82</v>
      </c>
    </row>
    <row r="1604" spans="1:36">
      <c r="A1604" s="8">
        <v>1811</v>
      </c>
      <c r="B1604" s="9">
        <v>8</v>
      </c>
      <c r="C1604" s="8" t="s">
        <v>4744</v>
      </c>
      <c r="D1604" s="10">
        <v>0</v>
      </c>
      <c r="E1604" s="8" t="s">
        <v>4744</v>
      </c>
      <c r="F1604" s="8">
        <v>2</v>
      </c>
      <c r="G1604" s="8" t="s">
        <v>790</v>
      </c>
      <c r="H1604" s="8">
        <v>6</v>
      </c>
      <c r="I1604" s="8" t="s">
        <v>4745</v>
      </c>
      <c r="J1604" s="10">
        <v>643</v>
      </c>
      <c r="K1604" s="8" t="s">
        <v>9957</v>
      </c>
      <c r="L1604" s="9">
        <v>1</v>
      </c>
      <c r="M1604" s="8" t="s">
        <v>9969</v>
      </c>
      <c r="N1604" s="8" t="s">
        <v>35</v>
      </c>
      <c r="O1604" s="8" t="s">
        <v>9969</v>
      </c>
      <c r="P1604" s="8" t="s">
        <v>9970</v>
      </c>
      <c r="Q1604" s="8" t="s">
        <v>9959</v>
      </c>
      <c r="R1604" s="8" t="s">
        <v>9960</v>
      </c>
      <c r="S1604" s="8" t="s">
        <v>15</v>
      </c>
      <c r="T1604" s="8" t="s">
        <v>9971</v>
      </c>
      <c r="U1604" s="8" t="s">
        <v>9972</v>
      </c>
      <c r="V1604" s="8" t="s">
        <v>9962</v>
      </c>
      <c r="W1604" s="8" t="s">
        <v>9963</v>
      </c>
      <c r="X1604" s="8">
        <v>100</v>
      </c>
      <c r="Y1604" s="8" t="s">
        <v>41</v>
      </c>
      <c r="Z1604" s="8" t="s">
        <v>20</v>
      </c>
      <c r="AA1604" s="8" t="s">
        <v>47</v>
      </c>
      <c r="AB1604" s="8" t="s">
        <v>22</v>
      </c>
      <c r="AC1604" s="8">
        <v>60</v>
      </c>
      <c r="AD1604" s="8">
        <v>80</v>
      </c>
      <c r="AE1604" s="8">
        <v>130</v>
      </c>
      <c r="AF1604" s="11">
        <v>100</v>
      </c>
      <c r="AG1604" s="11">
        <v>100</v>
      </c>
      <c r="AH1604" s="12">
        <v>100</v>
      </c>
      <c r="AI1604" s="8" t="s">
        <v>23</v>
      </c>
      <c r="AJ1604" s="8">
        <v>120925.82</v>
      </c>
    </row>
    <row r="1605" spans="1:36">
      <c r="A1605" s="8">
        <v>1953</v>
      </c>
      <c r="B1605" s="9">
        <v>8</v>
      </c>
      <c r="C1605" s="8" t="s">
        <v>4744</v>
      </c>
      <c r="D1605" s="10">
        <v>0</v>
      </c>
      <c r="E1605" s="8" t="s">
        <v>4744</v>
      </c>
      <c r="F1605" s="8">
        <v>2</v>
      </c>
      <c r="G1605" s="8" t="s">
        <v>790</v>
      </c>
      <c r="H1605" s="8">
        <v>6</v>
      </c>
      <c r="I1605" s="8" t="s">
        <v>4745</v>
      </c>
      <c r="J1605" s="10">
        <v>648</v>
      </c>
      <c r="K1605" s="8" t="s">
        <v>9973</v>
      </c>
      <c r="L1605" s="9"/>
      <c r="M1605" s="8" t="s">
        <v>10</v>
      </c>
      <c r="N1605" s="8" t="s">
        <v>11</v>
      </c>
      <c r="O1605" s="8" t="s">
        <v>9974</v>
      </c>
      <c r="P1605" s="8" t="s">
        <v>9975</v>
      </c>
      <c r="Q1605" s="8" t="s">
        <v>9976</v>
      </c>
      <c r="R1605" s="8" t="s">
        <v>9977</v>
      </c>
      <c r="S1605" s="8" t="s">
        <v>15</v>
      </c>
      <c r="T1605" s="8" t="s">
        <v>9978</v>
      </c>
      <c r="U1605" s="8" t="s">
        <v>9979</v>
      </c>
      <c r="V1605" s="8" t="s">
        <v>9962</v>
      </c>
      <c r="W1605" s="8" t="s">
        <v>9963</v>
      </c>
      <c r="X1605" s="8">
        <v>100</v>
      </c>
      <c r="Y1605" s="8" t="s">
        <v>19</v>
      </c>
      <c r="Z1605" s="8" t="s">
        <v>20</v>
      </c>
      <c r="AA1605" s="8" t="s">
        <v>47</v>
      </c>
      <c r="AB1605" s="8" t="s">
        <v>22</v>
      </c>
      <c r="AC1605" s="8">
        <v>25</v>
      </c>
      <c r="AD1605" s="8">
        <v>60</v>
      </c>
      <c r="AE1605" s="8">
        <v>130</v>
      </c>
      <c r="AF1605" s="11">
        <v>80</v>
      </c>
      <c r="AG1605" s="11">
        <v>80</v>
      </c>
      <c r="AH1605" s="12">
        <v>100</v>
      </c>
      <c r="AI1605" s="8" t="s">
        <v>23</v>
      </c>
      <c r="AJ1605" s="8">
        <v>6686.55</v>
      </c>
    </row>
    <row r="1606" spans="1:36">
      <c r="A1606" s="8">
        <v>1955</v>
      </c>
      <c r="B1606" s="9">
        <v>8</v>
      </c>
      <c r="C1606" s="8" t="s">
        <v>4744</v>
      </c>
      <c r="D1606" s="10">
        <v>0</v>
      </c>
      <c r="E1606" s="8" t="s">
        <v>4744</v>
      </c>
      <c r="F1606" s="8">
        <v>2</v>
      </c>
      <c r="G1606" s="8" t="s">
        <v>790</v>
      </c>
      <c r="H1606" s="8">
        <v>6</v>
      </c>
      <c r="I1606" s="8" t="s">
        <v>4745</v>
      </c>
      <c r="J1606" s="10">
        <v>648</v>
      </c>
      <c r="K1606" s="8" t="s">
        <v>9973</v>
      </c>
      <c r="L1606" s="9"/>
      <c r="M1606" s="8" t="s">
        <v>10</v>
      </c>
      <c r="N1606" s="8" t="s">
        <v>25</v>
      </c>
      <c r="O1606" s="8" t="s">
        <v>9980</v>
      </c>
      <c r="P1606" s="8" t="s">
        <v>9975</v>
      </c>
      <c r="Q1606" s="8" t="s">
        <v>9981</v>
      </c>
      <c r="R1606" s="8" t="s">
        <v>9982</v>
      </c>
      <c r="S1606" s="8" t="s">
        <v>15</v>
      </c>
      <c r="T1606" s="8" t="s">
        <v>9983</v>
      </c>
      <c r="U1606" s="8" t="s">
        <v>9984</v>
      </c>
      <c r="V1606" s="8" t="s">
        <v>9962</v>
      </c>
      <c r="W1606" s="8" t="s">
        <v>9963</v>
      </c>
      <c r="X1606" s="8">
        <v>100</v>
      </c>
      <c r="Y1606" s="8" t="s">
        <v>19</v>
      </c>
      <c r="Z1606" s="8" t="s">
        <v>20</v>
      </c>
      <c r="AA1606" s="8" t="s">
        <v>47</v>
      </c>
      <c r="AB1606" s="8" t="s">
        <v>22</v>
      </c>
      <c r="AC1606" s="8">
        <v>40</v>
      </c>
      <c r="AD1606" s="8">
        <v>65</v>
      </c>
      <c r="AE1606" s="8">
        <v>130</v>
      </c>
      <c r="AF1606" s="11">
        <v>80</v>
      </c>
      <c r="AG1606" s="11">
        <v>80</v>
      </c>
      <c r="AH1606" s="12">
        <v>100</v>
      </c>
      <c r="AI1606" s="8" t="s">
        <v>23</v>
      </c>
      <c r="AJ1606" s="8">
        <v>6686.55</v>
      </c>
    </row>
    <row r="1607" spans="1:36">
      <c r="A1607" s="8">
        <v>1975</v>
      </c>
      <c r="B1607" s="9">
        <v>8</v>
      </c>
      <c r="C1607" s="8" t="s">
        <v>4744</v>
      </c>
      <c r="D1607" s="10">
        <v>0</v>
      </c>
      <c r="E1607" s="8" t="s">
        <v>4744</v>
      </c>
      <c r="F1607" s="8">
        <v>2</v>
      </c>
      <c r="G1607" s="8" t="s">
        <v>790</v>
      </c>
      <c r="H1607" s="8">
        <v>6</v>
      </c>
      <c r="I1607" s="8" t="s">
        <v>4745</v>
      </c>
      <c r="J1607" s="10">
        <v>648</v>
      </c>
      <c r="K1607" s="8" t="s">
        <v>9973</v>
      </c>
      <c r="L1607" s="9">
        <v>1</v>
      </c>
      <c r="M1607" s="8" t="s">
        <v>9985</v>
      </c>
      <c r="N1607" s="8" t="s">
        <v>35</v>
      </c>
      <c r="O1607" s="8" t="s">
        <v>9985</v>
      </c>
      <c r="P1607" s="8" t="s">
        <v>9975</v>
      </c>
      <c r="Q1607" s="8" t="s">
        <v>9986</v>
      </c>
      <c r="R1607" s="8" t="s">
        <v>9987</v>
      </c>
      <c r="S1607" s="8" t="s">
        <v>15</v>
      </c>
      <c r="T1607" s="8" t="s">
        <v>9988</v>
      </c>
      <c r="U1607" s="8" t="s">
        <v>9989</v>
      </c>
      <c r="V1607" s="8" t="s">
        <v>6017</v>
      </c>
      <c r="W1607" s="8" t="s">
        <v>9963</v>
      </c>
      <c r="X1607" s="8">
        <v>100</v>
      </c>
      <c r="Y1607" s="8" t="s">
        <v>41</v>
      </c>
      <c r="Z1607" s="8" t="s">
        <v>20</v>
      </c>
      <c r="AA1607" s="8" t="s">
        <v>47</v>
      </c>
      <c r="AB1607" s="8" t="s">
        <v>22</v>
      </c>
      <c r="AC1607" s="8">
        <v>40</v>
      </c>
      <c r="AD1607" s="8">
        <v>70</v>
      </c>
      <c r="AE1607" s="8">
        <v>130</v>
      </c>
      <c r="AF1607" s="11">
        <v>100</v>
      </c>
      <c r="AG1607" s="11">
        <v>100</v>
      </c>
      <c r="AH1607" s="12">
        <v>100</v>
      </c>
      <c r="AI1607" s="8" t="s">
        <v>23</v>
      </c>
      <c r="AJ1607" s="8">
        <v>6686.55</v>
      </c>
    </row>
    <row r="1608" spans="1:36">
      <c r="A1608" s="8">
        <v>165</v>
      </c>
      <c r="B1608" s="9">
        <v>4</v>
      </c>
      <c r="C1608" s="8" t="s">
        <v>1446</v>
      </c>
      <c r="D1608" s="10">
        <v>0</v>
      </c>
      <c r="E1608" s="8" t="s">
        <v>1446</v>
      </c>
      <c r="F1608" s="8">
        <v>3</v>
      </c>
      <c r="G1608" s="8" t="s">
        <v>1610</v>
      </c>
      <c r="H1608" s="8">
        <v>3</v>
      </c>
      <c r="I1608" s="8" t="s">
        <v>50</v>
      </c>
      <c r="J1608" s="10">
        <v>649</v>
      </c>
      <c r="K1608" s="8" t="s">
        <v>2774</v>
      </c>
      <c r="L1608" s="9"/>
      <c r="M1608" s="8" t="s">
        <v>10</v>
      </c>
      <c r="N1608" s="8" t="s">
        <v>11</v>
      </c>
      <c r="O1608" s="8" t="s">
        <v>9990</v>
      </c>
      <c r="P1608" s="8" t="s">
        <v>9991</v>
      </c>
      <c r="Q1608" s="8" t="s">
        <v>9992</v>
      </c>
      <c r="R1608" s="8" t="s">
        <v>1615</v>
      </c>
      <c r="S1608" s="8" t="s">
        <v>15</v>
      </c>
      <c r="T1608" s="8" t="s">
        <v>9993</v>
      </c>
      <c r="U1608" s="8" t="s">
        <v>9995</v>
      </c>
      <c r="V1608" s="8" t="s">
        <v>9994</v>
      </c>
      <c r="W1608" s="8" t="s">
        <v>1640</v>
      </c>
      <c r="X1608" s="8">
        <v>3587</v>
      </c>
      <c r="Y1608" s="8" t="s">
        <v>19</v>
      </c>
      <c r="Z1608" s="8" t="s">
        <v>20</v>
      </c>
      <c r="AA1608" s="8" t="s">
        <v>47</v>
      </c>
      <c r="AB1608" s="8" t="s">
        <v>22</v>
      </c>
      <c r="AC1608" s="8">
        <v>59.99</v>
      </c>
      <c r="AD1608" s="8">
        <v>84.99</v>
      </c>
      <c r="AE1608" s="8">
        <v>130</v>
      </c>
      <c r="AF1608" s="11">
        <v>25446</v>
      </c>
      <c r="AG1608" s="11">
        <v>25464</v>
      </c>
      <c r="AH1608" s="12">
        <v>100.07073803348267</v>
      </c>
      <c r="AI1608" s="8" t="s">
        <v>23</v>
      </c>
      <c r="AJ1608" s="8">
        <v>10243601.220000001</v>
      </c>
    </row>
    <row r="1609" spans="1:36">
      <c r="A1609" s="8">
        <v>166</v>
      </c>
      <c r="B1609" s="9">
        <v>4</v>
      </c>
      <c r="C1609" s="8" t="s">
        <v>1446</v>
      </c>
      <c r="D1609" s="10">
        <v>0</v>
      </c>
      <c r="E1609" s="8" t="s">
        <v>1446</v>
      </c>
      <c r="F1609" s="8">
        <v>3</v>
      </c>
      <c r="G1609" s="8" t="s">
        <v>1610</v>
      </c>
      <c r="H1609" s="8">
        <v>3</v>
      </c>
      <c r="I1609" s="8" t="s">
        <v>50</v>
      </c>
      <c r="J1609" s="10">
        <v>649</v>
      </c>
      <c r="K1609" s="8" t="s">
        <v>2774</v>
      </c>
      <c r="L1609" s="9"/>
      <c r="M1609" s="8" t="s">
        <v>10</v>
      </c>
      <c r="N1609" s="8" t="s">
        <v>25</v>
      </c>
      <c r="O1609" s="8" t="s">
        <v>9996</v>
      </c>
      <c r="P1609" s="8" t="s">
        <v>9997</v>
      </c>
      <c r="Q1609" s="8" t="s">
        <v>9998</v>
      </c>
      <c r="R1609" s="8" t="s">
        <v>1806</v>
      </c>
      <c r="S1609" s="8" t="s">
        <v>15</v>
      </c>
      <c r="T1609" s="8" t="s">
        <v>9999</v>
      </c>
      <c r="U1609" s="8" t="s">
        <v>10000</v>
      </c>
      <c r="V1609" s="8" t="s">
        <v>9999</v>
      </c>
      <c r="W1609" s="8" t="s">
        <v>8541</v>
      </c>
      <c r="X1609" s="8">
        <v>4</v>
      </c>
      <c r="Y1609" s="8" t="s">
        <v>19</v>
      </c>
      <c r="Z1609" s="8" t="s">
        <v>20</v>
      </c>
      <c r="AA1609" s="8" t="s">
        <v>47</v>
      </c>
      <c r="AB1609" s="8" t="s">
        <v>22</v>
      </c>
      <c r="AC1609" s="8">
        <v>59.99</v>
      </c>
      <c r="AD1609" s="8">
        <v>84.99</v>
      </c>
      <c r="AE1609" s="8">
        <v>130</v>
      </c>
      <c r="AF1609" s="11">
        <v>4</v>
      </c>
      <c r="AG1609" s="11">
        <v>3</v>
      </c>
      <c r="AH1609" s="12">
        <v>75</v>
      </c>
      <c r="AI1609" s="8" t="s">
        <v>193</v>
      </c>
      <c r="AJ1609" s="8">
        <v>10243601.220000001</v>
      </c>
    </row>
    <row r="1610" spans="1:36">
      <c r="A1610" s="8">
        <v>167</v>
      </c>
      <c r="B1610" s="9">
        <v>4</v>
      </c>
      <c r="C1610" s="8" t="s">
        <v>1446</v>
      </c>
      <c r="D1610" s="10">
        <v>0</v>
      </c>
      <c r="E1610" s="8" t="s">
        <v>1446</v>
      </c>
      <c r="F1610" s="8">
        <v>3</v>
      </c>
      <c r="G1610" s="8" t="s">
        <v>1610</v>
      </c>
      <c r="H1610" s="8">
        <v>3</v>
      </c>
      <c r="I1610" s="8" t="s">
        <v>50</v>
      </c>
      <c r="J1610" s="10">
        <v>649</v>
      </c>
      <c r="K1610" s="8" t="s">
        <v>2774</v>
      </c>
      <c r="L1610" s="9">
        <v>1</v>
      </c>
      <c r="M1610" s="8" t="s">
        <v>10001</v>
      </c>
      <c r="N1610" s="8" t="s">
        <v>35</v>
      </c>
      <c r="O1610" s="8" t="s">
        <v>10001</v>
      </c>
      <c r="P1610" s="8" t="s">
        <v>10002</v>
      </c>
      <c r="Q1610" s="8" t="s">
        <v>10003</v>
      </c>
      <c r="R1610" s="8" t="s">
        <v>2832</v>
      </c>
      <c r="S1610" s="8" t="s">
        <v>15</v>
      </c>
      <c r="T1610" s="8" t="s">
        <v>10004</v>
      </c>
      <c r="U1610" s="8" t="s">
        <v>10006</v>
      </c>
      <c r="V1610" s="8" t="s">
        <v>10004</v>
      </c>
      <c r="W1610" s="8" t="s">
        <v>10005</v>
      </c>
      <c r="X1610" s="8">
        <v>4</v>
      </c>
      <c r="Y1610" s="8" t="s">
        <v>19</v>
      </c>
      <c r="Z1610" s="8" t="s">
        <v>20</v>
      </c>
      <c r="AA1610" s="8" t="s">
        <v>47</v>
      </c>
      <c r="AB1610" s="8" t="s">
        <v>22</v>
      </c>
      <c r="AC1610" s="8">
        <v>59.99</v>
      </c>
      <c r="AD1610" s="8">
        <v>84.99</v>
      </c>
      <c r="AE1610" s="8">
        <v>130</v>
      </c>
      <c r="AF1610" s="11">
        <v>4</v>
      </c>
      <c r="AG1610" s="11">
        <v>4</v>
      </c>
      <c r="AH1610" s="12">
        <v>100</v>
      </c>
      <c r="AI1610" s="8" t="s">
        <v>23</v>
      </c>
      <c r="AJ1610" s="8">
        <v>10243601.220000001</v>
      </c>
    </row>
    <row r="1611" spans="1:36">
      <c r="A1611" s="8">
        <v>168</v>
      </c>
      <c r="B1611" s="9">
        <v>4</v>
      </c>
      <c r="C1611" s="8" t="s">
        <v>1446</v>
      </c>
      <c r="D1611" s="10">
        <v>0</v>
      </c>
      <c r="E1611" s="8" t="s">
        <v>1446</v>
      </c>
      <c r="F1611" s="8">
        <v>3</v>
      </c>
      <c r="G1611" s="8" t="s">
        <v>1610</v>
      </c>
      <c r="H1611" s="8">
        <v>3</v>
      </c>
      <c r="I1611" s="8" t="s">
        <v>50</v>
      </c>
      <c r="J1611" s="10">
        <v>649</v>
      </c>
      <c r="K1611" s="8" t="s">
        <v>2774</v>
      </c>
      <c r="L1611" s="9">
        <v>2</v>
      </c>
      <c r="M1611" s="8" t="s">
        <v>10007</v>
      </c>
      <c r="N1611" s="8" t="s">
        <v>35</v>
      </c>
      <c r="O1611" s="8" t="s">
        <v>10007</v>
      </c>
      <c r="P1611" s="8" t="s">
        <v>10008</v>
      </c>
      <c r="Q1611" s="8" t="s">
        <v>10009</v>
      </c>
      <c r="R1611" s="8" t="s">
        <v>1806</v>
      </c>
      <c r="S1611" s="8" t="s">
        <v>15</v>
      </c>
      <c r="T1611" s="8" t="s">
        <v>10010</v>
      </c>
      <c r="U1611" s="8" t="s">
        <v>10011</v>
      </c>
      <c r="V1611" s="8" t="s">
        <v>10010</v>
      </c>
      <c r="W1611" s="8" t="s">
        <v>2190</v>
      </c>
      <c r="X1611" s="8">
        <v>3</v>
      </c>
      <c r="Y1611" s="8" t="s">
        <v>19</v>
      </c>
      <c r="Z1611" s="8" t="s">
        <v>20</v>
      </c>
      <c r="AA1611" s="8" t="s">
        <v>47</v>
      </c>
      <c r="AB1611" s="8" t="s">
        <v>22</v>
      </c>
      <c r="AC1611" s="8">
        <v>59.99</v>
      </c>
      <c r="AD1611" s="8">
        <v>84.99</v>
      </c>
      <c r="AE1611" s="8">
        <v>130</v>
      </c>
      <c r="AF1611" s="11">
        <v>8</v>
      </c>
      <c r="AG1611" s="11">
        <v>8</v>
      </c>
      <c r="AH1611" s="12">
        <v>100</v>
      </c>
      <c r="AI1611" s="8" t="s">
        <v>23</v>
      </c>
      <c r="AJ1611" s="8">
        <v>10243601.220000001</v>
      </c>
    </row>
    <row r="1612" spans="1:36">
      <c r="A1612" s="8">
        <v>169</v>
      </c>
      <c r="B1612" s="9">
        <v>4</v>
      </c>
      <c r="C1612" s="8" t="s">
        <v>1446</v>
      </c>
      <c r="D1612" s="10">
        <v>0</v>
      </c>
      <c r="E1612" s="8" t="s">
        <v>1446</v>
      </c>
      <c r="F1612" s="8">
        <v>3</v>
      </c>
      <c r="G1612" s="8" t="s">
        <v>1610</v>
      </c>
      <c r="H1612" s="8">
        <v>3</v>
      </c>
      <c r="I1612" s="8" t="s">
        <v>50</v>
      </c>
      <c r="J1612" s="10">
        <v>649</v>
      </c>
      <c r="K1612" s="8" t="s">
        <v>2774</v>
      </c>
      <c r="L1612" s="9">
        <v>3</v>
      </c>
      <c r="M1612" s="8" t="s">
        <v>10012</v>
      </c>
      <c r="N1612" s="8" t="s">
        <v>35</v>
      </c>
      <c r="O1612" s="8" t="s">
        <v>10012</v>
      </c>
      <c r="P1612" s="8" t="s">
        <v>10013</v>
      </c>
      <c r="Q1612" s="8" t="s">
        <v>10014</v>
      </c>
      <c r="R1612" s="8" t="s">
        <v>1806</v>
      </c>
      <c r="S1612" s="8" t="s">
        <v>15</v>
      </c>
      <c r="T1612" s="8" t="s">
        <v>2855</v>
      </c>
      <c r="U1612" s="8" t="s">
        <v>10015</v>
      </c>
      <c r="V1612" s="8" t="s">
        <v>2855</v>
      </c>
      <c r="W1612" s="8" t="s">
        <v>2190</v>
      </c>
      <c r="X1612" s="8">
        <v>4</v>
      </c>
      <c r="Y1612" s="8" t="s">
        <v>19</v>
      </c>
      <c r="Z1612" s="8" t="s">
        <v>20</v>
      </c>
      <c r="AA1612" s="8" t="s">
        <v>47</v>
      </c>
      <c r="AB1612" s="8" t="s">
        <v>22</v>
      </c>
      <c r="AC1612" s="8">
        <v>59.99</v>
      </c>
      <c r="AD1612" s="8">
        <v>84.99</v>
      </c>
      <c r="AE1612" s="8">
        <v>130</v>
      </c>
      <c r="AF1612" s="11">
        <v>11</v>
      </c>
      <c r="AG1612" s="11">
        <v>14</v>
      </c>
      <c r="AH1612" s="12">
        <v>127.27272727272727</v>
      </c>
      <c r="AI1612" s="8" t="s">
        <v>23</v>
      </c>
      <c r="AJ1612" s="8">
        <v>10243601.220000001</v>
      </c>
    </row>
    <row r="1613" spans="1:36">
      <c r="A1613" s="8">
        <v>1</v>
      </c>
      <c r="B1613" s="9">
        <v>4</v>
      </c>
      <c r="C1613" s="8" t="s">
        <v>1446</v>
      </c>
      <c r="D1613" s="10">
        <v>0</v>
      </c>
      <c r="E1613" s="8" t="s">
        <v>1446</v>
      </c>
      <c r="F1613" s="8">
        <v>3</v>
      </c>
      <c r="G1613" s="8" t="s">
        <v>1610</v>
      </c>
      <c r="H1613" s="8">
        <v>3</v>
      </c>
      <c r="I1613" s="8" t="s">
        <v>50</v>
      </c>
      <c r="J1613" s="10">
        <v>650</v>
      </c>
      <c r="K1613" s="8" t="s">
        <v>10017</v>
      </c>
      <c r="L1613" s="9">
        <v>1</v>
      </c>
      <c r="M1613" s="8" t="s">
        <v>10018</v>
      </c>
      <c r="N1613" s="8" t="s">
        <v>35</v>
      </c>
      <c r="O1613" s="8" t="s">
        <v>10018</v>
      </c>
      <c r="P1613" s="8" t="s">
        <v>10019</v>
      </c>
      <c r="Q1613" s="8" t="s">
        <v>10020</v>
      </c>
      <c r="R1613" s="8" t="s">
        <v>10021</v>
      </c>
      <c r="S1613" s="8" t="s">
        <v>15</v>
      </c>
      <c r="T1613" s="8" t="s">
        <v>10022</v>
      </c>
      <c r="U1613" s="8" t="s">
        <v>10025</v>
      </c>
      <c r="V1613" s="8" t="s">
        <v>10023</v>
      </c>
      <c r="W1613" s="8" t="s">
        <v>10024</v>
      </c>
      <c r="X1613" s="8">
        <v>564</v>
      </c>
      <c r="Y1613" s="8" t="s">
        <v>19</v>
      </c>
      <c r="Z1613" s="8" t="s">
        <v>20</v>
      </c>
      <c r="AA1613" s="8" t="s">
        <v>21</v>
      </c>
      <c r="AB1613" s="8" t="s">
        <v>22</v>
      </c>
      <c r="AC1613" s="8">
        <v>59.99</v>
      </c>
      <c r="AD1613" s="8">
        <v>84.99</v>
      </c>
      <c r="AE1613" s="8">
        <v>130</v>
      </c>
      <c r="AF1613" s="11">
        <v>278</v>
      </c>
      <c r="AG1613" s="11">
        <v>276</v>
      </c>
      <c r="AH1613" s="12">
        <v>99.280575539568346</v>
      </c>
      <c r="AI1613" s="8" t="s">
        <v>23</v>
      </c>
      <c r="AJ1613" s="8">
        <v>36971737.470000014</v>
      </c>
    </row>
    <row r="1614" spans="1:36">
      <c r="A1614" s="8">
        <v>2</v>
      </c>
      <c r="B1614" s="9">
        <v>4</v>
      </c>
      <c r="C1614" s="8" t="s">
        <v>1446</v>
      </c>
      <c r="D1614" s="10">
        <v>0</v>
      </c>
      <c r="E1614" s="8" t="s">
        <v>1446</v>
      </c>
      <c r="F1614" s="8">
        <v>3</v>
      </c>
      <c r="G1614" s="8" t="s">
        <v>1610</v>
      </c>
      <c r="H1614" s="8">
        <v>3</v>
      </c>
      <c r="I1614" s="8" t="s">
        <v>50</v>
      </c>
      <c r="J1614" s="10">
        <v>650</v>
      </c>
      <c r="K1614" s="8" t="s">
        <v>10017</v>
      </c>
      <c r="L1614" s="9">
        <v>2</v>
      </c>
      <c r="M1614" s="8" t="s">
        <v>10026</v>
      </c>
      <c r="N1614" s="8" t="s">
        <v>35</v>
      </c>
      <c r="O1614" s="8" t="s">
        <v>10026</v>
      </c>
      <c r="P1614" s="8" t="s">
        <v>10027</v>
      </c>
      <c r="Q1614" s="8" t="s">
        <v>10028</v>
      </c>
      <c r="R1614" s="8" t="s">
        <v>10029</v>
      </c>
      <c r="S1614" s="8" t="s">
        <v>15</v>
      </c>
      <c r="T1614" s="8" t="s">
        <v>10030</v>
      </c>
      <c r="U1614" s="8" t="s">
        <v>10032</v>
      </c>
      <c r="V1614" s="8" t="s">
        <v>10031</v>
      </c>
      <c r="W1614" s="8" t="s">
        <v>617</v>
      </c>
      <c r="X1614" s="8">
        <v>12</v>
      </c>
      <c r="Y1614" s="8" t="s">
        <v>41</v>
      </c>
      <c r="Z1614" s="8" t="s">
        <v>20</v>
      </c>
      <c r="AA1614" s="8" t="s">
        <v>21</v>
      </c>
      <c r="AB1614" s="8" t="s">
        <v>22</v>
      </c>
      <c r="AC1614" s="8">
        <v>59.99</v>
      </c>
      <c r="AD1614" s="8">
        <v>84.99</v>
      </c>
      <c r="AE1614" s="8">
        <v>130</v>
      </c>
      <c r="AF1614" s="11">
        <v>12</v>
      </c>
      <c r="AG1614" s="11">
        <v>12</v>
      </c>
      <c r="AH1614" s="12">
        <v>100</v>
      </c>
      <c r="AI1614" s="8" t="s">
        <v>23</v>
      </c>
      <c r="AJ1614" s="8">
        <v>36971737.470000014</v>
      </c>
    </row>
    <row r="1615" spans="1:36">
      <c r="A1615" s="8">
        <v>3</v>
      </c>
      <c r="B1615" s="9">
        <v>4</v>
      </c>
      <c r="C1615" s="8" t="s">
        <v>1446</v>
      </c>
      <c r="D1615" s="10">
        <v>0</v>
      </c>
      <c r="E1615" s="8" t="s">
        <v>1446</v>
      </c>
      <c r="F1615" s="8">
        <v>3</v>
      </c>
      <c r="G1615" s="8" t="s">
        <v>1610</v>
      </c>
      <c r="H1615" s="8">
        <v>3</v>
      </c>
      <c r="I1615" s="8" t="s">
        <v>50</v>
      </c>
      <c r="J1615" s="10">
        <v>650</v>
      </c>
      <c r="K1615" s="8" t="s">
        <v>10017</v>
      </c>
      <c r="L1615" s="9">
        <v>3</v>
      </c>
      <c r="M1615" s="8" t="s">
        <v>10033</v>
      </c>
      <c r="N1615" s="8" t="s">
        <v>35</v>
      </c>
      <c r="O1615" s="8" t="s">
        <v>10033</v>
      </c>
      <c r="P1615" s="8" t="s">
        <v>10034</v>
      </c>
      <c r="Q1615" s="8" t="s">
        <v>10035</v>
      </c>
      <c r="R1615" s="8" t="s">
        <v>10036</v>
      </c>
      <c r="S1615" s="8" t="s">
        <v>15</v>
      </c>
      <c r="T1615" s="8" t="s">
        <v>10037</v>
      </c>
      <c r="U1615" s="8" t="s">
        <v>10040</v>
      </c>
      <c r="V1615" s="8" t="s">
        <v>10038</v>
      </c>
      <c r="W1615" s="8" t="s">
        <v>10039</v>
      </c>
      <c r="X1615" s="8">
        <v>18</v>
      </c>
      <c r="Y1615" s="8" t="s">
        <v>41</v>
      </c>
      <c r="Z1615" s="8" t="s">
        <v>20</v>
      </c>
      <c r="AA1615" s="8" t="s">
        <v>21</v>
      </c>
      <c r="AB1615" s="8" t="s">
        <v>22</v>
      </c>
      <c r="AC1615" s="8">
        <v>59.99</v>
      </c>
      <c r="AD1615" s="8">
        <v>84.99</v>
      </c>
      <c r="AE1615" s="8">
        <v>130</v>
      </c>
      <c r="AF1615" s="11">
        <v>18</v>
      </c>
      <c r="AG1615" s="11">
        <v>18</v>
      </c>
      <c r="AH1615" s="12">
        <v>100</v>
      </c>
      <c r="AI1615" s="8" t="s">
        <v>23</v>
      </c>
      <c r="AJ1615" s="8">
        <v>36971737.470000014</v>
      </c>
    </row>
    <row r="1616" spans="1:36">
      <c r="A1616" s="8">
        <v>4</v>
      </c>
      <c r="B1616" s="9">
        <v>4</v>
      </c>
      <c r="C1616" s="8" t="s">
        <v>1446</v>
      </c>
      <c r="D1616" s="10">
        <v>0</v>
      </c>
      <c r="E1616" s="8" t="s">
        <v>1446</v>
      </c>
      <c r="F1616" s="8">
        <v>3</v>
      </c>
      <c r="G1616" s="8" t="s">
        <v>1610</v>
      </c>
      <c r="H1616" s="8">
        <v>3</v>
      </c>
      <c r="I1616" s="8" t="s">
        <v>50</v>
      </c>
      <c r="J1616" s="10">
        <v>650</v>
      </c>
      <c r="K1616" s="8" t="s">
        <v>10017</v>
      </c>
      <c r="L1616" s="9">
        <v>4</v>
      </c>
      <c r="M1616" s="8" t="s">
        <v>10041</v>
      </c>
      <c r="N1616" s="8" t="s">
        <v>35</v>
      </c>
      <c r="O1616" s="8" t="s">
        <v>10041</v>
      </c>
      <c r="P1616" s="8" t="s">
        <v>10042</v>
      </c>
      <c r="Q1616" s="8" t="s">
        <v>10043</v>
      </c>
      <c r="R1616" s="8" t="s">
        <v>10029</v>
      </c>
      <c r="S1616" s="8" t="s">
        <v>15</v>
      </c>
      <c r="T1616" s="8" t="s">
        <v>10044</v>
      </c>
      <c r="U1616" s="8" t="s">
        <v>10046</v>
      </c>
      <c r="V1616" s="8" t="s">
        <v>10045</v>
      </c>
      <c r="W1616" s="8" t="s">
        <v>4134</v>
      </c>
      <c r="X1616" s="8">
        <v>14</v>
      </c>
      <c r="Y1616" s="8" t="s">
        <v>41</v>
      </c>
      <c r="Z1616" s="8" t="s">
        <v>20</v>
      </c>
      <c r="AA1616" s="8" t="s">
        <v>21</v>
      </c>
      <c r="AB1616" s="8" t="s">
        <v>22</v>
      </c>
      <c r="AC1616" s="8">
        <v>59.99</v>
      </c>
      <c r="AD1616" s="8">
        <v>84.99</v>
      </c>
      <c r="AE1616" s="8">
        <v>130</v>
      </c>
      <c r="AF1616" s="11">
        <v>14</v>
      </c>
      <c r="AG1616" s="11">
        <v>14</v>
      </c>
      <c r="AH1616" s="12">
        <v>100</v>
      </c>
      <c r="AI1616" s="8" t="s">
        <v>23</v>
      </c>
      <c r="AJ1616" s="8">
        <v>36971737.470000014</v>
      </c>
    </row>
    <row r="1617" spans="1:36">
      <c r="A1617" s="8">
        <v>47</v>
      </c>
      <c r="B1617" s="9">
        <v>4</v>
      </c>
      <c r="C1617" s="8" t="s">
        <v>1446</v>
      </c>
      <c r="D1617" s="10">
        <v>0</v>
      </c>
      <c r="E1617" s="8" t="s">
        <v>1446</v>
      </c>
      <c r="F1617" s="8">
        <v>3</v>
      </c>
      <c r="G1617" s="8" t="s">
        <v>1610</v>
      </c>
      <c r="H1617" s="8">
        <v>3</v>
      </c>
      <c r="I1617" s="8" t="s">
        <v>50</v>
      </c>
      <c r="J1617" s="10">
        <v>651</v>
      </c>
      <c r="K1617" s="8" t="s">
        <v>10047</v>
      </c>
      <c r="L1617" s="9"/>
      <c r="M1617" s="8" t="s">
        <v>10</v>
      </c>
      <c r="N1617" s="8" t="s">
        <v>11</v>
      </c>
      <c r="O1617" s="8" t="s">
        <v>10048</v>
      </c>
      <c r="P1617" s="8" t="s">
        <v>10049</v>
      </c>
      <c r="Q1617" s="8" t="s">
        <v>10050</v>
      </c>
      <c r="R1617" s="8" t="s">
        <v>10051</v>
      </c>
      <c r="S1617" s="8" t="s">
        <v>15</v>
      </c>
      <c r="T1617" s="8" t="s">
        <v>10052</v>
      </c>
      <c r="U1617" s="8" t="s">
        <v>10054</v>
      </c>
      <c r="V1617" s="8" t="s">
        <v>10053</v>
      </c>
      <c r="W1617" s="8" t="s">
        <v>31</v>
      </c>
      <c r="X1617" s="8">
        <v>100</v>
      </c>
      <c r="Y1617" s="8" t="s">
        <v>19</v>
      </c>
      <c r="Z1617" s="8" t="s">
        <v>20</v>
      </c>
      <c r="AA1617" s="8" t="s">
        <v>47</v>
      </c>
      <c r="AB1617" s="8" t="s">
        <v>22</v>
      </c>
      <c r="AC1617" s="8">
        <v>59.99</v>
      </c>
      <c r="AD1617" s="8">
        <v>84.99</v>
      </c>
      <c r="AE1617" s="8">
        <v>130</v>
      </c>
      <c r="AF1617" s="11">
        <v>100</v>
      </c>
      <c r="AG1617" s="11">
        <v>100</v>
      </c>
      <c r="AH1617" s="12">
        <v>100</v>
      </c>
      <c r="AI1617" s="8" t="s">
        <v>23</v>
      </c>
      <c r="AJ1617" s="8">
        <v>11291011.899999999</v>
      </c>
    </row>
    <row r="1618" spans="1:36">
      <c r="A1618" s="8">
        <v>48</v>
      </c>
      <c r="B1618" s="9">
        <v>4</v>
      </c>
      <c r="C1618" s="8" t="s">
        <v>1446</v>
      </c>
      <c r="D1618" s="10">
        <v>0</v>
      </c>
      <c r="E1618" s="8" t="s">
        <v>1446</v>
      </c>
      <c r="F1618" s="8">
        <v>3</v>
      </c>
      <c r="G1618" s="8" t="s">
        <v>1610</v>
      </c>
      <c r="H1618" s="8">
        <v>3</v>
      </c>
      <c r="I1618" s="8" t="s">
        <v>50</v>
      </c>
      <c r="J1618" s="10">
        <v>651</v>
      </c>
      <c r="K1618" s="8" t="s">
        <v>10047</v>
      </c>
      <c r="L1618" s="9"/>
      <c r="M1618" s="8" t="s">
        <v>10</v>
      </c>
      <c r="N1618" s="8" t="s">
        <v>25</v>
      </c>
      <c r="O1618" s="8" t="s">
        <v>10055</v>
      </c>
      <c r="P1618" s="8" t="s">
        <v>10056</v>
      </c>
      <c r="Q1618" s="8" t="s">
        <v>10057</v>
      </c>
      <c r="R1618" s="8" t="s">
        <v>10058</v>
      </c>
      <c r="S1618" s="8" t="s">
        <v>15</v>
      </c>
      <c r="T1618" s="8" t="s">
        <v>10059</v>
      </c>
      <c r="U1618" s="8" t="s">
        <v>10062</v>
      </c>
      <c r="V1618" s="8" t="s">
        <v>10060</v>
      </c>
      <c r="W1618" s="8" t="s">
        <v>10061</v>
      </c>
      <c r="X1618" s="8">
        <v>6</v>
      </c>
      <c r="Y1618" s="8" t="s">
        <v>19</v>
      </c>
      <c r="Z1618" s="8" t="s">
        <v>20</v>
      </c>
      <c r="AA1618" s="8" t="s">
        <v>47</v>
      </c>
      <c r="AB1618" s="8" t="s">
        <v>22</v>
      </c>
      <c r="AC1618" s="8">
        <v>59.99</v>
      </c>
      <c r="AD1618" s="8">
        <v>84.99</v>
      </c>
      <c r="AE1618" s="8">
        <v>130</v>
      </c>
      <c r="AF1618" s="11">
        <v>6</v>
      </c>
      <c r="AG1618" s="11">
        <v>6</v>
      </c>
      <c r="AH1618" s="12">
        <v>100</v>
      </c>
      <c r="AI1618" s="8" t="s">
        <v>23</v>
      </c>
      <c r="AJ1618" s="8">
        <v>11291011.899999999</v>
      </c>
    </row>
    <row r="1619" spans="1:36">
      <c r="A1619" s="8">
        <v>49</v>
      </c>
      <c r="B1619" s="9">
        <v>4</v>
      </c>
      <c r="C1619" s="8" t="s">
        <v>1446</v>
      </c>
      <c r="D1619" s="10">
        <v>0</v>
      </c>
      <c r="E1619" s="8" t="s">
        <v>1446</v>
      </c>
      <c r="F1619" s="8">
        <v>3</v>
      </c>
      <c r="G1619" s="8" t="s">
        <v>1610</v>
      </c>
      <c r="H1619" s="8">
        <v>3</v>
      </c>
      <c r="I1619" s="8" t="s">
        <v>50</v>
      </c>
      <c r="J1619" s="10">
        <v>651</v>
      </c>
      <c r="K1619" s="8" t="s">
        <v>10047</v>
      </c>
      <c r="L1619" s="9">
        <v>1</v>
      </c>
      <c r="M1619" s="8" t="s">
        <v>10063</v>
      </c>
      <c r="N1619" s="8" t="s">
        <v>35</v>
      </c>
      <c r="O1619" s="8" t="s">
        <v>10063</v>
      </c>
      <c r="P1619" s="8" t="s">
        <v>10064</v>
      </c>
      <c r="Q1619" s="8" t="s">
        <v>10065</v>
      </c>
      <c r="R1619" s="8" t="s">
        <v>10066</v>
      </c>
      <c r="S1619" s="8" t="s">
        <v>15</v>
      </c>
      <c r="T1619" s="8" t="s">
        <v>10067</v>
      </c>
      <c r="U1619" s="8" t="s">
        <v>10069</v>
      </c>
      <c r="V1619" s="8" t="s">
        <v>10068</v>
      </c>
      <c r="W1619" s="8" t="s">
        <v>10061</v>
      </c>
      <c r="X1619" s="8">
        <v>3</v>
      </c>
      <c r="Y1619" s="8" t="s">
        <v>19</v>
      </c>
      <c r="Z1619" s="8" t="s">
        <v>20</v>
      </c>
      <c r="AA1619" s="8" t="s">
        <v>47</v>
      </c>
      <c r="AB1619" s="8" t="s">
        <v>22</v>
      </c>
      <c r="AC1619" s="8">
        <v>59.99</v>
      </c>
      <c r="AD1619" s="8">
        <v>84.99</v>
      </c>
      <c r="AE1619" s="8">
        <v>130</v>
      </c>
      <c r="AF1619" s="11">
        <v>3</v>
      </c>
      <c r="AG1619" s="11">
        <v>3</v>
      </c>
      <c r="AH1619" s="12">
        <v>100</v>
      </c>
      <c r="AI1619" s="8" t="s">
        <v>23</v>
      </c>
      <c r="AJ1619" s="8">
        <v>11291011.899999999</v>
      </c>
    </row>
    <row r="1620" spans="1:36">
      <c r="A1620" s="8">
        <v>50</v>
      </c>
      <c r="B1620" s="9">
        <v>4</v>
      </c>
      <c r="C1620" s="8" t="s">
        <v>1446</v>
      </c>
      <c r="D1620" s="10">
        <v>0</v>
      </c>
      <c r="E1620" s="8" t="s">
        <v>1446</v>
      </c>
      <c r="F1620" s="8">
        <v>3</v>
      </c>
      <c r="G1620" s="8" t="s">
        <v>1610</v>
      </c>
      <c r="H1620" s="8">
        <v>3</v>
      </c>
      <c r="I1620" s="8" t="s">
        <v>50</v>
      </c>
      <c r="J1620" s="10">
        <v>651</v>
      </c>
      <c r="K1620" s="8" t="s">
        <v>10047</v>
      </c>
      <c r="L1620" s="9">
        <v>2</v>
      </c>
      <c r="M1620" s="8" t="s">
        <v>10070</v>
      </c>
      <c r="N1620" s="8" t="s">
        <v>35</v>
      </c>
      <c r="O1620" s="8" t="s">
        <v>10070</v>
      </c>
      <c r="P1620" s="8" t="s">
        <v>10064</v>
      </c>
      <c r="Q1620" s="8" t="s">
        <v>10071</v>
      </c>
      <c r="R1620" s="8" t="s">
        <v>10072</v>
      </c>
      <c r="S1620" s="8" t="s">
        <v>15</v>
      </c>
      <c r="T1620" s="8" t="s">
        <v>10073</v>
      </c>
      <c r="U1620" s="8" t="s">
        <v>10075</v>
      </c>
      <c r="V1620" s="8" t="s">
        <v>10073</v>
      </c>
      <c r="W1620" s="8" t="s">
        <v>10074</v>
      </c>
      <c r="X1620" s="8">
        <v>4</v>
      </c>
      <c r="Y1620" s="8" t="s">
        <v>41</v>
      </c>
      <c r="Z1620" s="8" t="s">
        <v>20</v>
      </c>
      <c r="AA1620" s="8" t="s">
        <v>47</v>
      </c>
      <c r="AB1620" s="8" t="s">
        <v>22</v>
      </c>
      <c r="AC1620" s="8">
        <v>59.99</v>
      </c>
      <c r="AD1620" s="8">
        <v>84.99</v>
      </c>
      <c r="AE1620" s="8">
        <v>130</v>
      </c>
      <c r="AF1620" s="11">
        <v>3</v>
      </c>
      <c r="AG1620" s="11">
        <v>3</v>
      </c>
      <c r="AH1620" s="12">
        <v>100</v>
      </c>
      <c r="AI1620" s="8" t="s">
        <v>23</v>
      </c>
      <c r="AJ1620" s="8">
        <v>11291011.899999999</v>
      </c>
    </row>
    <row r="1621" spans="1:36">
      <c r="A1621" s="8">
        <v>51</v>
      </c>
      <c r="B1621" s="9">
        <v>4</v>
      </c>
      <c r="C1621" s="8" t="s">
        <v>1446</v>
      </c>
      <c r="D1621" s="10">
        <v>0</v>
      </c>
      <c r="E1621" s="8" t="s">
        <v>1446</v>
      </c>
      <c r="F1621" s="8">
        <v>3</v>
      </c>
      <c r="G1621" s="8" t="s">
        <v>1610</v>
      </c>
      <c r="H1621" s="8">
        <v>3</v>
      </c>
      <c r="I1621" s="8" t="s">
        <v>50</v>
      </c>
      <c r="J1621" s="10">
        <v>651</v>
      </c>
      <c r="K1621" s="8" t="s">
        <v>10047</v>
      </c>
      <c r="L1621" s="9">
        <v>3</v>
      </c>
      <c r="M1621" s="8" t="s">
        <v>10076</v>
      </c>
      <c r="N1621" s="8" t="s">
        <v>35</v>
      </c>
      <c r="O1621" s="8" t="s">
        <v>10076</v>
      </c>
      <c r="P1621" s="8" t="s">
        <v>10077</v>
      </c>
      <c r="Q1621" s="8" t="s">
        <v>10078</v>
      </c>
      <c r="R1621" s="8" t="s">
        <v>10079</v>
      </c>
      <c r="S1621" s="8" t="s">
        <v>15</v>
      </c>
      <c r="T1621" s="8" t="s">
        <v>10080</v>
      </c>
      <c r="U1621" s="8" t="s">
        <v>10082</v>
      </c>
      <c r="V1621" s="8" t="s">
        <v>10081</v>
      </c>
      <c r="W1621" s="8" t="s">
        <v>6467</v>
      </c>
      <c r="X1621" s="8">
        <v>12</v>
      </c>
      <c r="Y1621" s="8" t="s">
        <v>41</v>
      </c>
      <c r="Z1621" s="8" t="s">
        <v>20</v>
      </c>
      <c r="AA1621" s="8" t="s">
        <v>47</v>
      </c>
      <c r="AB1621" s="8" t="s">
        <v>22</v>
      </c>
      <c r="AC1621" s="8">
        <v>59.99</v>
      </c>
      <c r="AD1621" s="8">
        <v>84.99</v>
      </c>
      <c r="AE1621" s="8">
        <v>130</v>
      </c>
      <c r="AF1621" s="11">
        <v>12</v>
      </c>
      <c r="AG1621" s="11">
        <v>12</v>
      </c>
      <c r="AH1621" s="12">
        <v>100</v>
      </c>
      <c r="AI1621" s="8" t="s">
        <v>23</v>
      </c>
      <c r="AJ1621" s="8">
        <v>11291011.899999999</v>
      </c>
    </row>
    <row r="1622" spans="1:36">
      <c r="A1622" s="8">
        <v>120</v>
      </c>
      <c r="B1622" s="9">
        <v>4</v>
      </c>
      <c r="C1622" s="8" t="s">
        <v>1446</v>
      </c>
      <c r="D1622" s="10">
        <v>0</v>
      </c>
      <c r="E1622" s="8" t="s">
        <v>1446</v>
      </c>
      <c r="F1622" s="8">
        <v>3</v>
      </c>
      <c r="G1622" s="8" t="s">
        <v>1610</v>
      </c>
      <c r="H1622" s="8">
        <v>3</v>
      </c>
      <c r="I1622" s="8" t="s">
        <v>50</v>
      </c>
      <c r="J1622" s="10">
        <v>652</v>
      </c>
      <c r="K1622" s="8" t="s">
        <v>10083</v>
      </c>
      <c r="L1622" s="9"/>
      <c r="M1622" s="8" t="s">
        <v>10</v>
      </c>
      <c r="N1622" s="8" t="s">
        <v>11</v>
      </c>
      <c r="O1622" s="8" t="s">
        <v>10084</v>
      </c>
      <c r="P1622" s="8" t="s">
        <v>10085</v>
      </c>
      <c r="Q1622" s="8" t="s">
        <v>10086</v>
      </c>
      <c r="R1622" s="8" t="s">
        <v>10087</v>
      </c>
      <c r="S1622" s="8" t="s">
        <v>15</v>
      </c>
      <c r="T1622" s="8" t="s">
        <v>10088</v>
      </c>
      <c r="U1622" s="8" t="s">
        <v>10090</v>
      </c>
      <c r="V1622" s="8" t="s">
        <v>10089</v>
      </c>
      <c r="W1622" s="8" t="s">
        <v>4134</v>
      </c>
      <c r="X1622" s="8">
        <v>1</v>
      </c>
      <c r="Y1622" s="8" t="s">
        <v>19</v>
      </c>
      <c r="Z1622" s="8" t="s">
        <v>20</v>
      </c>
      <c r="AA1622" s="8" t="s">
        <v>32</v>
      </c>
      <c r="AB1622" s="8" t="s">
        <v>22</v>
      </c>
      <c r="AC1622" s="8">
        <v>59.99</v>
      </c>
      <c r="AD1622" s="8">
        <v>84.99</v>
      </c>
      <c r="AE1622" s="8">
        <v>130</v>
      </c>
      <c r="AF1622" s="11">
        <v>0.99999999999999989</v>
      </c>
      <c r="AG1622" s="11">
        <v>0.99999999999999989</v>
      </c>
      <c r="AH1622" s="12">
        <v>100</v>
      </c>
      <c r="AI1622" s="8" t="s">
        <v>23</v>
      </c>
      <c r="AJ1622" s="8">
        <v>45865754.74000001</v>
      </c>
    </row>
    <row r="1623" spans="1:36">
      <c r="A1623" s="8">
        <v>121</v>
      </c>
      <c r="B1623" s="9">
        <v>4</v>
      </c>
      <c r="C1623" s="8" t="s">
        <v>1446</v>
      </c>
      <c r="D1623" s="10">
        <v>0</v>
      </c>
      <c r="E1623" s="8" t="s">
        <v>1446</v>
      </c>
      <c r="F1623" s="8">
        <v>3</v>
      </c>
      <c r="G1623" s="8" t="s">
        <v>1610</v>
      </c>
      <c r="H1623" s="8">
        <v>3</v>
      </c>
      <c r="I1623" s="8" t="s">
        <v>50</v>
      </c>
      <c r="J1623" s="10">
        <v>652</v>
      </c>
      <c r="K1623" s="8" t="s">
        <v>10083</v>
      </c>
      <c r="L1623" s="9"/>
      <c r="M1623" s="8" t="s">
        <v>10</v>
      </c>
      <c r="N1623" s="8" t="s">
        <v>25</v>
      </c>
      <c r="O1623" s="8" t="s">
        <v>10091</v>
      </c>
      <c r="P1623" s="8" t="s">
        <v>10085</v>
      </c>
      <c r="Q1623" s="8" t="s">
        <v>10092</v>
      </c>
      <c r="R1623" s="8" t="s">
        <v>10087</v>
      </c>
      <c r="S1623" s="8" t="s">
        <v>15</v>
      </c>
      <c r="T1623" s="8" t="s">
        <v>10093</v>
      </c>
      <c r="U1623" s="8" t="s">
        <v>10095</v>
      </c>
      <c r="V1623" s="8" t="s">
        <v>10094</v>
      </c>
      <c r="W1623" s="8" t="s">
        <v>4134</v>
      </c>
      <c r="X1623" s="8">
        <v>1</v>
      </c>
      <c r="Y1623" s="8" t="s">
        <v>19</v>
      </c>
      <c r="Z1623" s="8" t="s">
        <v>20</v>
      </c>
      <c r="AA1623" s="8" t="s">
        <v>32</v>
      </c>
      <c r="AB1623" s="8" t="s">
        <v>22</v>
      </c>
      <c r="AC1623" s="8">
        <v>59.99</v>
      </c>
      <c r="AD1623" s="8">
        <v>84.99</v>
      </c>
      <c r="AE1623" s="8">
        <v>130</v>
      </c>
      <c r="AF1623" s="11">
        <v>0.99999999999999989</v>
      </c>
      <c r="AG1623" s="11">
        <v>0.99999999999999989</v>
      </c>
      <c r="AH1623" s="12">
        <v>100</v>
      </c>
      <c r="AI1623" s="8" t="s">
        <v>23</v>
      </c>
      <c r="AJ1623" s="8">
        <v>45865754.74000001</v>
      </c>
    </row>
    <row r="1624" spans="1:36">
      <c r="A1624" s="8">
        <v>122</v>
      </c>
      <c r="B1624" s="9">
        <v>4</v>
      </c>
      <c r="C1624" s="8" t="s">
        <v>1446</v>
      </c>
      <c r="D1624" s="10">
        <v>0</v>
      </c>
      <c r="E1624" s="8" t="s">
        <v>1446</v>
      </c>
      <c r="F1624" s="8">
        <v>3</v>
      </c>
      <c r="G1624" s="8" t="s">
        <v>1610</v>
      </c>
      <c r="H1624" s="8">
        <v>3</v>
      </c>
      <c r="I1624" s="8" t="s">
        <v>50</v>
      </c>
      <c r="J1624" s="10">
        <v>652</v>
      </c>
      <c r="K1624" s="8" t="s">
        <v>10083</v>
      </c>
      <c r="L1624" s="9">
        <v>1</v>
      </c>
      <c r="M1624" s="8" t="s">
        <v>10096</v>
      </c>
      <c r="N1624" s="8" t="s">
        <v>35</v>
      </c>
      <c r="O1624" s="8" t="s">
        <v>10096</v>
      </c>
      <c r="P1624" s="8" t="s">
        <v>10097</v>
      </c>
      <c r="Q1624" s="8" t="s">
        <v>10098</v>
      </c>
      <c r="R1624" s="8" t="s">
        <v>10099</v>
      </c>
      <c r="S1624" s="8" t="s">
        <v>15</v>
      </c>
      <c r="T1624" s="8" t="s">
        <v>10100</v>
      </c>
      <c r="U1624" s="8" t="s">
        <v>10101</v>
      </c>
      <c r="V1624" s="8" t="s">
        <v>10100</v>
      </c>
      <c r="W1624" s="8" t="s">
        <v>18</v>
      </c>
      <c r="X1624" s="8">
        <v>2</v>
      </c>
      <c r="Y1624" s="8" t="s">
        <v>19</v>
      </c>
      <c r="Z1624" s="8" t="s">
        <v>20</v>
      </c>
      <c r="AA1624" s="8" t="s">
        <v>47</v>
      </c>
      <c r="AB1624" s="8" t="s">
        <v>22</v>
      </c>
      <c r="AC1624" s="8">
        <v>59.99</v>
      </c>
      <c r="AD1624" s="8">
        <v>84.99</v>
      </c>
      <c r="AE1624" s="8">
        <v>130</v>
      </c>
      <c r="AF1624" s="11">
        <v>2</v>
      </c>
      <c r="AG1624" s="11">
        <v>2</v>
      </c>
      <c r="AH1624" s="12">
        <v>100</v>
      </c>
      <c r="AI1624" s="8" t="s">
        <v>23</v>
      </c>
      <c r="AJ1624" s="8">
        <v>45865754.74000001</v>
      </c>
    </row>
    <row r="1625" spans="1:36">
      <c r="A1625" s="8">
        <v>125</v>
      </c>
      <c r="B1625" s="9">
        <v>4</v>
      </c>
      <c r="C1625" s="8" t="s">
        <v>1446</v>
      </c>
      <c r="D1625" s="10">
        <v>0</v>
      </c>
      <c r="E1625" s="8" t="s">
        <v>1446</v>
      </c>
      <c r="F1625" s="8">
        <v>3</v>
      </c>
      <c r="G1625" s="8" t="s">
        <v>1610</v>
      </c>
      <c r="H1625" s="8">
        <v>3</v>
      </c>
      <c r="I1625" s="8" t="s">
        <v>50</v>
      </c>
      <c r="J1625" s="10">
        <v>652</v>
      </c>
      <c r="K1625" s="8" t="s">
        <v>10083</v>
      </c>
      <c r="L1625" s="9">
        <v>2</v>
      </c>
      <c r="M1625" s="8" t="s">
        <v>10102</v>
      </c>
      <c r="N1625" s="8" t="s">
        <v>35</v>
      </c>
      <c r="O1625" s="8" t="s">
        <v>10102</v>
      </c>
      <c r="P1625" s="8" t="s">
        <v>10103</v>
      </c>
      <c r="Q1625" s="8" t="s">
        <v>10104</v>
      </c>
      <c r="R1625" s="8" t="s">
        <v>10105</v>
      </c>
      <c r="S1625" s="8" t="s">
        <v>15</v>
      </c>
      <c r="T1625" s="8" t="s">
        <v>10106</v>
      </c>
      <c r="U1625" s="8" t="s">
        <v>10108</v>
      </c>
      <c r="V1625" s="8" t="s">
        <v>10107</v>
      </c>
      <c r="W1625" s="8" t="s">
        <v>617</v>
      </c>
      <c r="X1625" s="8">
        <v>2</v>
      </c>
      <c r="Y1625" s="8" t="s">
        <v>41</v>
      </c>
      <c r="Z1625" s="8" t="s">
        <v>20</v>
      </c>
      <c r="AA1625" s="8" t="s">
        <v>47</v>
      </c>
      <c r="AB1625" s="8" t="s">
        <v>22</v>
      </c>
      <c r="AC1625" s="8">
        <v>59.99</v>
      </c>
      <c r="AD1625" s="8">
        <v>84.99</v>
      </c>
      <c r="AE1625" s="8">
        <v>130</v>
      </c>
      <c r="AF1625" s="11">
        <v>2</v>
      </c>
      <c r="AG1625" s="11">
        <v>2</v>
      </c>
      <c r="AH1625" s="12">
        <v>100</v>
      </c>
      <c r="AI1625" s="8" t="s">
        <v>23</v>
      </c>
      <c r="AJ1625" s="8">
        <v>45865754.74000001</v>
      </c>
    </row>
    <row r="1626" spans="1:36">
      <c r="A1626" s="8">
        <v>127</v>
      </c>
      <c r="B1626" s="9">
        <v>4</v>
      </c>
      <c r="C1626" s="8" t="s">
        <v>1446</v>
      </c>
      <c r="D1626" s="10">
        <v>0</v>
      </c>
      <c r="E1626" s="8" t="s">
        <v>1446</v>
      </c>
      <c r="F1626" s="8">
        <v>3</v>
      </c>
      <c r="G1626" s="8" t="s">
        <v>1610</v>
      </c>
      <c r="H1626" s="8">
        <v>3</v>
      </c>
      <c r="I1626" s="8" t="s">
        <v>50</v>
      </c>
      <c r="J1626" s="10">
        <v>652</v>
      </c>
      <c r="K1626" s="8" t="s">
        <v>10083</v>
      </c>
      <c r="L1626" s="9">
        <v>3</v>
      </c>
      <c r="M1626" s="8" t="s">
        <v>10109</v>
      </c>
      <c r="N1626" s="8" t="s">
        <v>35</v>
      </c>
      <c r="O1626" s="8" t="s">
        <v>10109</v>
      </c>
      <c r="P1626" s="8" t="s">
        <v>10110</v>
      </c>
      <c r="Q1626" s="8" t="s">
        <v>10111</v>
      </c>
      <c r="R1626" s="8" t="s">
        <v>10112</v>
      </c>
      <c r="S1626" s="8" t="s">
        <v>15</v>
      </c>
      <c r="T1626" s="8" t="s">
        <v>10113</v>
      </c>
      <c r="U1626" s="8" t="s">
        <v>10115</v>
      </c>
      <c r="V1626" s="8" t="s">
        <v>10114</v>
      </c>
      <c r="W1626" s="8" t="s">
        <v>8184</v>
      </c>
      <c r="X1626" s="8">
        <v>550</v>
      </c>
      <c r="Y1626" s="8" t="s">
        <v>41</v>
      </c>
      <c r="Z1626" s="8" t="s">
        <v>20</v>
      </c>
      <c r="AA1626" s="8" t="s">
        <v>32</v>
      </c>
      <c r="AB1626" s="8" t="s">
        <v>22</v>
      </c>
      <c r="AC1626" s="8">
        <v>59.99</v>
      </c>
      <c r="AD1626" s="8">
        <v>84.99</v>
      </c>
      <c r="AE1626" s="8">
        <v>130</v>
      </c>
      <c r="AF1626" s="11">
        <v>550</v>
      </c>
      <c r="AG1626" s="11">
        <v>443</v>
      </c>
      <c r="AH1626" s="12">
        <v>80.545454545454547</v>
      </c>
      <c r="AI1626" s="8" t="s">
        <v>193</v>
      </c>
      <c r="AJ1626" s="8">
        <v>45865754.74000001</v>
      </c>
    </row>
    <row r="1627" spans="1:36">
      <c r="A1627" s="8">
        <v>128</v>
      </c>
      <c r="B1627" s="9">
        <v>4</v>
      </c>
      <c r="C1627" s="8" t="s">
        <v>1446</v>
      </c>
      <c r="D1627" s="10">
        <v>0</v>
      </c>
      <c r="E1627" s="8" t="s">
        <v>1446</v>
      </c>
      <c r="F1627" s="8">
        <v>3</v>
      </c>
      <c r="G1627" s="8" t="s">
        <v>1610</v>
      </c>
      <c r="H1627" s="8">
        <v>3</v>
      </c>
      <c r="I1627" s="8" t="s">
        <v>50</v>
      </c>
      <c r="J1627" s="10">
        <v>652</v>
      </c>
      <c r="K1627" s="8" t="s">
        <v>10083</v>
      </c>
      <c r="L1627" s="9">
        <v>4</v>
      </c>
      <c r="M1627" s="8" t="s">
        <v>10116</v>
      </c>
      <c r="N1627" s="8" t="s">
        <v>35</v>
      </c>
      <c r="O1627" s="8" t="s">
        <v>10116</v>
      </c>
      <c r="P1627" s="8" t="s">
        <v>10117</v>
      </c>
      <c r="Q1627" s="8" t="s">
        <v>10118</v>
      </c>
      <c r="R1627" s="8" t="s">
        <v>10119</v>
      </c>
      <c r="S1627" s="8" t="s">
        <v>15</v>
      </c>
      <c r="T1627" s="8" t="s">
        <v>10120</v>
      </c>
      <c r="U1627" s="8" t="s">
        <v>10122</v>
      </c>
      <c r="V1627" s="8" t="s">
        <v>10121</v>
      </c>
      <c r="W1627" s="8" t="s">
        <v>8541</v>
      </c>
      <c r="X1627" s="8">
        <v>10</v>
      </c>
      <c r="Y1627" s="8" t="s">
        <v>41</v>
      </c>
      <c r="Z1627" s="8" t="s">
        <v>20</v>
      </c>
      <c r="AA1627" s="8" t="s">
        <v>32</v>
      </c>
      <c r="AB1627" s="8" t="s">
        <v>22</v>
      </c>
      <c r="AC1627" s="8">
        <v>59.99</v>
      </c>
      <c r="AD1627" s="8">
        <v>84.99</v>
      </c>
      <c r="AE1627" s="8">
        <v>130</v>
      </c>
      <c r="AF1627" s="11">
        <v>13</v>
      </c>
      <c r="AG1627" s="11">
        <v>13</v>
      </c>
      <c r="AH1627" s="12">
        <v>100</v>
      </c>
      <c r="AI1627" s="8" t="s">
        <v>23</v>
      </c>
      <c r="AJ1627" s="8">
        <v>45865754.74000001</v>
      </c>
    </row>
    <row r="1628" spans="1:36">
      <c r="A1628" s="8">
        <v>130</v>
      </c>
      <c r="B1628" s="9">
        <v>4</v>
      </c>
      <c r="C1628" s="8" t="s">
        <v>1446</v>
      </c>
      <c r="D1628" s="10">
        <v>0</v>
      </c>
      <c r="E1628" s="8" t="s">
        <v>1446</v>
      </c>
      <c r="F1628" s="8">
        <v>3</v>
      </c>
      <c r="G1628" s="8" t="s">
        <v>1610</v>
      </c>
      <c r="H1628" s="8">
        <v>3</v>
      </c>
      <c r="I1628" s="8" t="s">
        <v>50</v>
      </c>
      <c r="J1628" s="10">
        <v>652</v>
      </c>
      <c r="K1628" s="8" t="s">
        <v>10083</v>
      </c>
      <c r="L1628" s="9">
        <v>5</v>
      </c>
      <c r="M1628" s="8" t="s">
        <v>10123</v>
      </c>
      <c r="N1628" s="8" t="s">
        <v>35</v>
      </c>
      <c r="O1628" s="8" t="s">
        <v>10123</v>
      </c>
      <c r="P1628" s="8" t="s">
        <v>10124</v>
      </c>
      <c r="Q1628" s="8" t="s">
        <v>10125</v>
      </c>
      <c r="R1628" s="8" t="s">
        <v>10126</v>
      </c>
      <c r="S1628" s="8" t="s">
        <v>15</v>
      </c>
      <c r="T1628" s="8" t="s">
        <v>10127</v>
      </c>
      <c r="U1628" s="8" t="s">
        <v>10129</v>
      </c>
      <c r="V1628" s="8" t="s">
        <v>10128</v>
      </c>
      <c r="W1628" s="8" t="s">
        <v>3357</v>
      </c>
      <c r="X1628" s="8">
        <v>8</v>
      </c>
      <c r="Y1628" s="8" t="s">
        <v>19</v>
      </c>
      <c r="Z1628" s="8" t="s">
        <v>20</v>
      </c>
      <c r="AA1628" s="8" t="s">
        <v>32</v>
      </c>
      <c r="AB1628" s="8" t="s">
        <v>22</v>
      </c>
      <c r="AC1628" s="8">
        <v>59.99</v>
      </c>
      <c r="AD1628" s="8">
        <v>84.99</v>
      </c>
      <c r="AE1628" s="8">
        <v>130</v>
      </c>
      <c r="AF1628" s="11">
        <v>8</v>
      </c>
      <c r="AG1628" s="11">
        <v>8</v>
      </c>
      <c r="AH1628" s="12">
        <v>100</v>
      </c>
      <c r="AI1628" s="8" t="s">
        <v>23</v>
      </c>
      <c r="AJ1628" s="8">
        <v>45865754.74000001</v>
      </c>
    </row>
    <row r="1629" spans="1:36">
      <c r="A1629" s="8">
        <v>3549</v>
      </c>
      <c r="B1629" s="9">
        <v>8</v>
      </c>
      <c r="C1629" s="8" t="s">
        <v>4744</v>
      </c>
      <c r="D1629" s="10">
        <v>0</v>
      </c>
      <c r="E1629" s="8" t="s">
        <v>4744</v>
      </c>
      <c r="F1629" s="8">
        <v>2</v>
      </c>
      <c r="G1629" s="8" t="s">
        <v>790</v>
      </c>
      <c r="H1629" s="8">
        <v>6</v>
      </c>
      <c r="I1629" s="8" t="s">
        <v>4745</v>
      </c>
      <c r="J1629" s="10">
        <v>653</v>
      </c>
      <c r="K1629" s="8" t="s">
        <v>10130</v>
      </c>
      <c r="L1629" s="9"/>
      <c r="M1629" s="8" t="s">
        <v>10</v>
      </c>
      <c r="N1629" s="8" t="s">
        <v>11</v>
      </c>
      <c r="O1629" s="8" t="s">
        <v>10131</v>
      </c>
      <c r="P1629" s="8" t="s">
        <v>10132</v>
      </c>
      <c r="Q1629" s="8" t="s">
        <v>10133</v>
      </c>
      <c r="R1629" s="8" t="s">
        <v>10132</v>
      </c>
      <c r="S1629" s="8" t="s">
        <v>15</v>
      </c>
      <c r="T1629" s="8" t="s">
        <v>10134</v>
      </c>
      <c r="U1629" s="8" t="s">
        <v>10137</v>
      </c>
      <c r="V1629" s="8" t="s">
        <v>10135</v>
      </c>
      <c r="W1629" s="8" t="s">
        <v>10136</v>
      </c>
      <c r="X1629" s="8">
        <v>104</v>
      </c>
      <c r="Y1629" s="8" t="s">
        <v>19</v>
      </c>
      <c r="Z1629" s="8" t="s">
        <v>20</v>
      </c>
      <c r="AA1629" s="8" t="s">
        <v>47</v>
      </c>
      <c r="AB1629" s="8" t="s">
        <v>22</v>
      </c>
      <c r="AC1629" s="8">
        <v>40</v>
      </c>
      <c r="AD1629" s="8">
        <v>70</v>
      </c>
      <c r="AE1629" s="8">
        <v>130</v>
      </c>
      <c r="AF1629" s="11">
        <v>104.63</v>
      </c>
      <c r="AG1629" s="11">
        <v>104.63</v>
      </c>
      <c r="AH1629" s="12">
        <v>100</v>
      </c>
      <c r="AI1629" s="8" t="s">
        <v>23</v>
      </c>
      <c r="AJ1629" s="8">
        <v>24885157.699999999</v>
      </c>
    </row>
    <row r="1630" spans="1:36">
      <c r="A1630" s="8">
        <v>3553</v>
      </c>
      <c r="B1630" s="9">
        <v>8</v>
      </c>
      <c r="C1630" s="8" t="s">
        <v>4744</v>
      </c>
      <c r="D1630" s="10">
        <v>0</v>
      </c>
      <c r="E1630" s="8" t="s">
        <v>4744</v>
      </c>
      <c r="F1630" s="8">
        <v>2</v>
      </c>
      <c r="G1630" s="8" t="s">
        <v>790</v>
      </c>
      <c r="H1630" s="8">
        <v>6</v>
      </c>
      <c r="I1630" s="8" t="s">
        <v>4745</v>
      </c>
      <c r="J1630" s="10">
        <v>653</v>
      </c>
      <c r="K1630" s="8" t="s">
        <v>10130</v>
      </c>
      <c r="L1630" s="9"/>
      <c r="M1630" s="8" t="s">
        <v>10</v>
      </c>
      <c r="N1630" s="8" t="s">
        <v>25</v>
      </c>
      <c r="O1630" s="8" t="s">
        <v>10138</v>
      </c>
      <c r="P1630" s="8" t="s">
        <v>10139</v>
      </c>
      <c r="Q1630" s="8" t="s">
        <v>10140</v>
      </c>
      <c r="R1630" s="8" t="s">
        <v>10139</v>
      </c>
      <c r="S1630" s="8" t="s">
        <v>15</v>
      </c>
      <c r="T1630" s="8" t="s">
        <v>10141</v>
      </c>
      <c r="U1630" s="8" t="s">
        <v>10142</v>
      </c>
      <c r="V1630" s="8" t="s">
        <v>10136</v>
      </c>
      <c r="W1630" s="8" t="s">
        <v>10135</v>
      </c>
      <c r="X1630" s="8">
        <v>7.82</v>
      </c>
      <c r="Y1630" s="8" t="s">
        <v>19</v>
      </c>
      <c r="Z1630" s="8" t="s">
        <v>20</v>
      </c>
      <c r="AA1630" s="8" t="s">
        <v>47</v>
      </c>
      <c r="AB1630" s="8" t="s">
        <v>22</v>
      </c>
      <c r="AC1630" s="8">
        <v>40</v>
      </c>
      <c r="AD1630" s="8">
        <v>70</v>
      </c>
      <c r="AE1630" s="8">
        <v>130</v>
      </c>
      <c r="AF1630" s="11">
        <v>8.59</v>
      </c>
      <c r="AG1630" s="11">
        <v>8.59</v>
      </c>
      <c r="AH1630" s="12">
        <v>100</v>
      </c>
      <c r="AI1630" s="8" t="s">
        <v>23</v>
      </c>
      <c r="AJ1630" s="8">
        <v>24885157.699999999</v>
      </c>
    </row>
    <row r="1631" spans="1:36">
      <c r="A1631" s="8">
        <v>3558</v>
      </c>
      <c r="B1631" s="9">
        <v>8</v>
      </c>
      <c r="C1631" s="8" t="s">
        <v>4744</v>
      </c>
      <c r="D1631" s="10">
        <v>0</v>
      </c>
      <c r="E1631" s="8" t="s">
        <v>4744</v>
      </c>
      <c r="F1631" s="8">
        <v>2</v>
      </c>
      <c r="G1631" s="8" t="s">
        <v>790</v>
      </c>
      <c r="H1631" s="8">
        <v>6</v>
      </c>
      <c r="I1631" s="8" t="s">
        <v>4745</v>
      </c>
      <c r="J1631" s="10">
        <v>653</v>
      </c>
      <c r="K1631" s="8" t="s">
        <v>10130</v>
      </c>
      <c r="L1631" s="9">
        <v>1</v>
      </c>
      <c r="M1631" s="8" t="s">
        <v>10143</v>
      </c>
      <c r="N1631" s="8" t="s">
        <v>35</v>
      </c>
      <c r="O1631" s="8" t="s">
        <v>10143</v>
      </c>
      <c r="P1631" s="8" t="s">
        <v>4878</v>
      </c>
      <c r="Q1631" s="8" t="s">
        <v>10144</v>
      </c>
      <c r="R1631" s="8" t="s">
        <v>4878</v>
      </c>
      <c r="S1631" s="8" t="s">
        <v>15</v>
      </c>
      <c r="T1631" s="8" t="s">
        <v>10145</v>
      </c>
      <c r="U1631" s="8" t="s">
        <v>10147</v>
      </c>
      <c r="V1631" s="8" t="s">
        <v>10146</v>
      </c>
      <c r="W1631" s="8" t="s">
        <v>18</v>
      </c>
      <c r="X1631" s="8">
        <v>20</v>
      </c>
      <c r="Y1631" s="8" t="s">
        <v>41</v>
      </c>
      <c r="Z1631" s="8" t="s">
        <v>20</v>
      </c>
      <c r="AA1631" s="8" t="s">
        <v>47</v>
      </c>
      <c r="AB1631" s="8" t="s">
        <v>22</v>
      </c>
      <c r="AC1631" s="8">
        <v>40</v>
      </c>
      <c r="AD1631" s="8">
        <v>70</v>
      </c>
      <c r="AE1631" s="8">
        <v>130</v>
      </c>
      <c r="AF1631" s="11">
        <v>9</v>
      </c>
      <c r="AG1631" s="11">
        <v>18</v>
      </c>
      <c r="AH1631" s="12">
        <v>200</v>
      </c>
      <c r="AI1631" s="8" t="s">
        <v>202</v>
      </c>
      <c r="AJ1631" s="8">
        <v>24885157.699999999</v>
      </c>
    </row>
    <row r="1632" spans="1:36">
      <c r="A1632" s="8">
        <v>704</v>
      </c>
      <c r="B1632" s="9">
        <v>4</v>
      </c>
      <c r="C1632" s="8" t="s">
        <v>1446</v>
      </c>
      <c r="D1632" s="10">
        <v>0</v>
      </c>
      <c r="E1632" s="8" t="s">
        <v>1446</v>
      </c>
      <c r="F1632" s="8">
        <v>3</v>
      </c>
      <c r="G1632" s="8" t="s">
        <v>1610</v>
      </c>
      <c r="H1632" s="8">
        <v>3</v>
      </c>
      <c r="I1632" s="8" t="s">
        <v>50</v>
      </c>
      <c r="J1632" s="10">
        <v>654</v>
      </c>
      <c r="K1632" s="8" t="s">
        <v>10148</v>
      </c>
      <c r="L1632" s="9"/>
      <c r="M1632" s="8" t="s">
        <v>10</v>
      </c>
      <c r="N1632" s="8" t="s">
        <v>11</v>
      </c>
      <c r="O1632" s="8" t="s">
        <v>10149</v>
      </c>
      <c r="P1632" s="8" t="s">
        <v>10150</v>
      </c>
      <c r="Q1632" s="8" t="s">
        <v>10151</v>
      </c>
      <c r="R1632" s="8" t="s">
        <v>10152</v>
      </c>
      <c r="S1632" s="8" t="s">
        <v>15</v>
      </c>
      <c r="T1632" s="8" t="s">
        <v>10153</v>
      </c>
      <c r="U1632" s="8" t="s">
        <v>10155</v>
      </c>
      <c r="V1632" s="8" t="s">
        <v>10154</v>
      </c>
      <c r="W1632" s="8" t="s">
        <v>31</v>
      </c>
      <c r="X1632" s="8">
        <v>100</v>
      </c>
      <c r="Y1632" s="8" t="s">
        <v>19</v>
      </c>
      <c r="Z1632" s="8" t="s">
        <v>20</v>
      </c>
      <c r="AA1632" s="8" t="s">
        <v>47</v>
      </c>
      <c r="AB1632" s="8" t="s">
        <v>22</v>
      </c>
      <c r="AC1632" s="8">
        <v>59.99</v>
      </c>
      <c r="AD1632" s="8">
        <v>84.99</v>
      </c>
      <c r="AE1632" s="8">
        <v>130</v>
      </c>
      <c r="AF1632" s="11">
        <v>100</v>
      </c>
      <c r="AG1632" s="11">
        <v>96</v>
      </c>
      <c r="AH1632" s="12">
        <v>96</v>
      </c>
      <c r="AI1632" s="8" t="s">
        <v>23</v>
      </c>
      <c r="AJ1632" s="8">
        <v>308901131.89999992</v>
      </c>
    </row>
    <row r="1633" spans="1:36">
      <c r="A1633" s="8">
        <v>707</v>
      </c>
      <c r="B1633" s="9">
        <v>4</v>
      </c>
      <c r="C1633" s="8" t="s">
        <v>1446</v>
      </c>
      <c r="D1633" s="10">
        <v>0</v>
      </c>
      <c r="E1633" s="8" t="s">
        <v>1446</v>
      </c>
      <c r="F1633" s="8">
        <v>3</v>
      </c>
      <c r="G1633" s="8" t="s">
        <v>1610</v>
      </c>
      <c r="H1633" s="8">
        <v>3</v>
      </c>
      <c r="I1633" s="8" t="s">
        <v>50</v>
      </c>
      <c r="J1633" s="10">
        <v>654</v>
      </c>
      <c r="K1633" s="8" t="s">
        <v>10148</v>
      </c>
      <c r="L1633" s="9"/>
      <c r="M1633" s="8" t="s">
        <v>10</v>
      </c>
      <c r="N1633" s="8" t="s">
        <v>25</v>
      </c>
      <c r="O1633" s="8" t="s">
        <v>10156</v>
      </c>
      <c r="P1633" s="8" t="s">
        <v>10157</v>
      </c>
      <c r="Q1633" s="8" t="s">
        <v>10158</v>
      </c>
      <c r="R1633" s="8" t="s">
        <v>10159</v>
      </c>
      <c r="S1633" s="8" t="s">
        <v>15</v>
      </c>
      <c r="T1633" s="8" t="s">
        <v>10160</v>
      </c>
      <c r="U1633" s="8" t="s">
        <v>10162</v>
      </c>
      <c r="V1633" s="8" t="s">
        <v>10160</v>
      </c>
      <c r="W1633" s="8" t="s">
        <v>10161</v>
      </c>
      <c r="X1633" s="8">
        <v>28</v>
      </c>
      <c r="Y1633" s="8" t="s">
        <v>19</v>
      </c>
      <c r="Z1633" s="8" t="s">
        <v>20</v>
      </c>
      <c r="AA1633" s="8" t="s">
        <v>47</v>
      </c>
      <c r="AB1633" s="8" t="s">
        <v>22</v>
      </c>
      <c r="AC1633" s="8">
        <v>59.99</v>
      </c>
      <c r="AD1633" s="8">
        <v>84.99</v>
      </c>
      <c r="AE1633" s="8">
        <v>130</v>
      </c>
      <c r="AF1633" s="11">
        <v>28</v>
      </c>
      <c r="AG1633" s="11">
        <v>28</v>
      </c>
      <c r="AH1633" s="12">
        <v>100</v>
      </c>
      <c r="AI1633" s="8" t="s">
        <v>23</v>
      </c>
      <c r="AJ1633" s="8">
        <v>308901131.89999992</v>
      </c>
    </row>
    <row r="1634" spans="1:36">
      <c r="A1634" s="8">
        <v>715</v>
      </c>
      <c r="B1634" s="9">
        <v>4</v>
      </c>
      <c r="C1634" s="8" t="s">
        <v>1446</v>
      </c>
      <c r="D1634" s="10">
        <v>0</v>
      </c>
      <c r="E1634" s="8" t="s">
        <v>1446</v>
      </c>
      <c r="F1634" s="8">
        <v>3</v>
      </c>
      <c r="G1634" s="8" t="s">
        <v>1610</v>
      </c>
      <c r="H1634" s="8">
        <v>3</v>
      </c>
      <c r="I1634" s="8" t="s">
        <v>50</v>
      </c>
      <c r="J1634" s="10">
        <v>654</v>
      </c>
      <c r="K1634" s="8" t="s">
        <v>10148</v>
      </c>
      <c r="L1634" s="9">
        <v>1</v>
      </c>
      <c r="M1634" s="8" t="s">
        <v>10163</v>
      </c>
      <c r="N1634" s="8" t="s">
        <v>35</v>
      </c>
      <c r="O1634" s="8" t="s">
        <v>10163</v>
      </c>
      <c r="P1634" s="8" t="s">
        <v>10164</v>
      </c>
      <c r="Q1634" s="8" t="s">
        <v>10165</v>
      </c>
      <c r="R1634" s="8" t="s">
        <v>10166</v>
      </c>
      <c r="S1634" s="8" t="s">
        <v>15</v>
      </c>
      <c r="T1634" s="8" t="s">
        <v>10167</v>
      </c>
      <c r="U1634" s="8" t="s">
        <v>10169</v>
      </c>
      <c r="V1634" s="8" t="s">
        <v>10168</v>
      </c>
      <c r="W1634" s="8" t="s">
        <v>31</v>
      </c>
      <c r="X1634" s="8">
        <v>100</v>
      </c>
      <c r="Y1634" s="8" t="s">
        <v>19</v>
      </c>
      <c r="Z1634" s="8" t="s">
        <v>20</v>
      </c>
      <c r="AA1634" s="8" t="s">
        <v>32</v>
      </c>
      <c r="AB1634" s="8" t="s">
        <v>22</v>
      </c>
      <c r="AC1634" s="8">
        <v>59.99</v>
      </c>
      <c r="AD1634" s="8">
        <v>84.99</v>
      </c>
      <c r="AE1634" s="8">
        <v>130</v>
      </c>
      <c r="AF1634" s="11">
        <v>100</v>
      </c>
      <c r="AG1634" s="11">
        <v>91.460000000000008</v>
      </c>
      <c r="AH1634" s="12">
        <v>91.460000000000008</v>
      </c>
      <c r="AI1634" s="8" t="s">
        <v>23</v>
      </c>
      <c r="AJ1634" s="8">
        <v>308901131.89999992</v>
      </c>
    </row>
    <row r="1635" spans="1:36">
      <c r="A1635" s="8">
        <v>723</v>
      </c>
      <c r="B1635" s="9">
        <v>4</v>
      </c>
      <c r="C1635" s="8" t="s">
        <v>1446</v>
      </c>
      <c r="D1635" s="10">
        <v>0</v>
      </c>
      <c r="E1635" s="8" t="s">
        <v>1446</v>
      </c>
      <c r="F1635" s="8">
        <v>3</v>
      </c>
      <c r="G1635" s="8" t="s">
        <v>1610</v>
      </c>
      <c r="H1635" s="8">
        <v>3</v>
      </c>
      <c r="I1635" s="8" t="s">
        <v>50</v>
      </c>
      <c r="J1635" s="10">
        <v>654</v>
      </c>
      <c r="K1635" s="8" t="s">
        <v>10148</v>
      </c>
      <c r="L1635" s="9">
        <v>2</v>
      </c>
      <c r="M1635" s="8" t="s">
        <v>10170</v>
      </c>
      <c r="N1635" s="8" t="s">
        <v>35</v>
      </c>
      <c r="O1635" s="8" t="s">
        <v>10170</v>
      </c>
      <c r="P1635" s="8" t="s">
        <v>10171</v>
      </c>
      <c r="Q1635" s="8" t="s">
        <v>10165</v>
      </c>
      <c r="R1635" s="8" t="s">
        <v>10172</v>
      </c>
      <c r="S1635" s="8" t="s">
        <v>15</v>
      </c>
      <c r="T1635" s="8" t="s">
        <v>10173</v>
      </c>
      <c r="U1635" s="8" t="s">
        <v>10175</v>
      </c>
      <c r="V1635" s="8" t="s">
        <v>10174</v>
      </c>
      <c r="W1635" s="8" t="s">
        <v>2190</v>
      </c>
      <c r="X1635" s="8">
        <v>147</v>
      </c>
      <c r="Y1635" s="8" t="s">
        <v>19</v>
      </c>
      <c r="Z1635" s="8" t="s">
        <v>20</v>
      </c>
      <c r="AA1635" s="8" t="s">
        <v>32</v>
      </c>
      <c r="AB1635" s="8" t="s">
        <v>22</v>
      </c>
      <c r="AC1635" s="8">
        <v>59.99</v>
      </c>
      <c r="AD1635" s="8">
        <v>84.99</v>
      </c>
      <c r="AE1635" s="8">
        <v>130</v>
      </c>
      <c r="AF1635" s="11">
        <v>147</v>
      </c>
      <c r="AG1635" s="11">
        <v>146</v>
      </c>
      <c r="AH1635" s="12">
        <v>99.319727891156461</v>
      </c>
      <c r="AI1635" s="8" t="s">
        <v>23</v>
      </c>
      <c r="AJ1635" s="8">
        <v>308901131.89999992</v>
      </c>
    </row>
    <row r="1636" spans="1:36">
      <c r="A1636" s="8">
        <v>728</v>
      </c>
      <c r="B1636" s="9">
        <v>4</v>
      </c>
      <c r="C1636" s="8" t="s">
        <v>1446</v>
      </c>
      <c r="D1636" s="10">
        <v>0</v>
      </c>
      <c r="E1636" s="8" t="s">
        <v>1446</v>
      </c>
      <c r="F1636" s="8">
        <v>3</v>
      </c>
      <c r="G1636" s="8" t="s">
        <v>1610</v>
      </c>
      <c r="H1636" s="8">
        <v>3</v>
      </c>
      <c r="I1636" s="8" t="s">
        <v>50</v>
      </c>
      <c r="J1636" s="10">
        <v>654</v>
      </c>
      <c r="K1636" s="8" t="s">
        <v>10148</v>
      </c>
      <c r="L1636" s="9">
        <v>3</v>
      </c>
      <c r="M1636" s="8" t="s">
        <v>10176</v>
      </c>
      <c r="N1636" s="8" t="s">
        <v>35</v>
      </c>
      <c r="O1636" s="8" t="s">
        <v>10176</v>
      </c>
      <c r="P1636" s="8" t="s">
        <v>10177</v>
      </c>
      <c r="Q1636" s="8" t="s">
        <v>10178</v>
      </c>
      <c r="R1636" s="8" t="s">
        <v>10179</v>
      </c>
      <c r="S1636" s="8" t="s">
        <v>15</v>
      </c>
      <c r="T1636" s="8" t="s">
        <v>10180</v>
      </c>
      <c r="U1636" s="8" t="s">
        <v>10182</v>
      </c>
      <c r="V1636" s="8" t="s">
        <v>10181</v>
      </c>
      <c r="W1636" s="8" t="s">
        <v>2190</v>
      </c>
      <c r="X1636" s="8">
        <v>24</v>
      </c>
      <c r="Y1636" s="8" t="s">
        <v>19</v>
      </c>
      <c r="Z1636" s="8" t="s">
        <v>20</v>
      </c>
      <c r="AA1636" s="8" t="s">
        <v>32</v>
      </c>
      <c r="AB1636" s="8" t="s">
        <v>22</v>
      </c>
      <c r="AC1636" s="8">
        <v>59.99</v>
      </c>
      <c r="AD1636" s="8">
        <v>84.99</v>
      </c>
      <c r="AE1636" s="8">
        <v>130</v>
      </c>
      <c r="AF1636" s="11">
        <v>24</v>
      </c>
      <c r="AG1636" s="11">
        <v>22</v>
      </c>
      <c r="AH1636" s="12">
        <v>91.666666666666657</v>
      </c>
      <c r="AI1636" s="8" t="s">
        <v>23</v>
      </c>
      <c r="AJ1636" s="8">
        <v>308901131.89999992</v>
      </c>
    </row>
    <row r="1637" spans="1:36">
      <c r="A1637" s="8">
        <v>730</v>
      </c>
      <c r="B1637" s="9">
        <v>4</v>
      </c>
      <c r="C1637" s="8" t="s">
        <v>1446</v>
      </c>
      <c r="D1637" s="10">
        <v>0</v>
      </c>
      <c r="E1637" s="8" t="s">
        <v>1446</v>
      </c>
      <c r="F1637" s="8">
        <v>3</v>
      </c>
      <c r="G1637" s="8" t="s">
        <v>1610</v>
      </c>
      <c r="H1637" s="8">
        <v>3</v>
      </c>
      <c r="I1637" s="8" t="s">
        <v>50</v>
      </c>
      <c r="J1637" s="10">
        <v>654</v>
      </c>
      <c r="K1637" s="8" t="s">
        <v>10148</v>
      </c>
      <c r="L1637" s="9">
        <v>4</v>
      </c>
      <c r="M1637" s="8" t="s">
        <v>10183</v>
      </c>
      <c r="N1637" s="8" t="s">
        <v>35</v>
      </c>
      <c r="O1637" s="8" t="s">
        <v>10183</v>
      </c>
      <c r="P1637" s="8" t="s">
        <v>10184</v>
      </c>
      <c r="Q1637" s="8" t="s">
        <v>10185</v>
      </c>
      <c r="R1637" s="8" t="s">
        <v>10186</v>
      </c>
      <c r="S1637" s="8" t="s">
        <v>15</v>
      </c>
      <c r="T1637" s="8" t="s">
        <v>10187</v>
      </c>
      <c r="U1637" s="8" t="s">
        <v>10190</v>
      </c>
      <c r="V1637" s="8" t="s">
        <v>10188</v>
      </c>
      <c r="W1637" s="8" t="s">
        <v>10189</v>
      </c>
      <c r="X1637" s="8">
        <v>10930</v>
      </c>
      <c r="Y1637" s="8" t="s">
        <v>41</v>
      </c>
      <c r="Z1637" s="8" t="s">
        <v>20</v>
      </c>
      <c r="AA1637" s="8" t="s">
        <v>21</v>
      </c>
      <c r="AB1637" s="8" t="s">
        <v>22</v>
      </c>
      <c r="AC1637" s="8">
        <v>59.99</v>
      </c>
      <c r="AD1637" s="8">
        <v>84.99</v>
      </c>
      <c r="AE1637" s="8">
        <v>130</v>
      </c>
      <c r="AF1637" s="11">
        <v>10930</v>
      </c>
      <c r="AG1637" s="11">
        <v>11876</v>
      </c>
      <c r="AH1637" s="12">
        <v>108.65507776761207</v>
      </c>
      <c r="AI1637" s="8" t="s">
        <v>23</v>
      </c>
      <c r="AJ1637" s="8">
        <v>308901131.89999992</v>
      </c>
    </row>
    <row r="1638" spans="1:36">
      <c r="A1638" s="8">
        <v>736</v>
      </c>
      <c r="B1638" s="9">
        <v>4</v>
      </c>
      <c r="C1638" s="8" t="s">
        <v>1446</v>
      </c>
      <c r="D1638" s="10">
        <v>0</v>
      </c>
      <c r="E1638" s="8" t="s">
        <v>1446</v>
      </c>
      <c r="F1638" s="8">
        <v>3</v>
      </c>
      <c r="G1638" s="8" t="s">
        <v>1610</v>
      </c>
      <c r="H1638" s="8">
        <v>3</v>
      </c>
      <c r="I1638" s="8" t="s">
        <v>50</v>
      </c>
      <c r="J1638" s="10">
        <v>654</v>
      </c>
      <c r="K1638" s="8" t="s">
        <v>10148</v>
      </c>
      <c r="L1638" s="9">
        <v>5</v>
      </c>
      <c r="M1638" s="8" t="s">
        <v>10191</v>
      </c>
      <c r="N1638" s="8" t="s">
        <v>35</v>
      </c>
      <c r="O1638" s="8" t="s">
        <v>10191</v>
      </c>
      <c r="P1638" s="8" t="s">
        <v>10192</v>
      </c>
      <c r="Q1638" s="8" t="s">
        <v>10193</v>
      </c>
      <c r="R1638" s="8" t="s">
        <v>10194</v>
      </c>
      <c r="S1638" s="8" t="s">
        <v>15</v>
      </c>
      <c r="T1638" s="8" t="s">
        <v>10195</v>
      </c>
      <c r="U1638" s="8" t="s">
        <v>10197</v>
      </c>
      <c r="V1638" s="8" t="s">
        <v>10196</v>
      </c>
      <c r="W1638" s="8" t="s">
        <v>1816</v>
      </c>
      <c r="X1638" s="8">
        <v>1440</v>
      </c>
      <c r="Y1638" s="8" t="s">
        <v>19</v>
      </c>
      <c r="Z1638" s="8" t="s">
        <v>20</v>
      </c>
      <c r="AA1638" s="8" t="s">
        <v>32</v>
      </c>
      <c r="AB1638" s="8" t="s">
        <v>22</v>
      </c>
      <c r="AC1638" s="8">
        <v>59.99</v>
      </c>
      <c r="AD1638" s="8">
        <v>84.99</v>
      </c>
      <c r="AE1638" s="8">
        <v>130</v>
      </c>
      <c r="AF1638" s="11">
        <v>1440</v>
      </c>
      <c r="AG1638" s="11">
        <v>1440</v>
      </c>
      <c r="AH1638" s="12">
        <v>100</v>
      </c>
      <c r="AI1638" s="8" t="s">
        <v>23</v>
      </c>
      <c r="AJ1638" s="8">
        <v>308901131.89999992</v>
      </c>
    </row>
    <row r="1639" spans="1:36">
      <c r="A1639" s="8">
        <v>738</v>
      </c>
      <c r="B1639" s="9">
        <v>4</v>
      </c>
      <c r="C1639" s="8" t="s">
        <v>1446</v>
      </c>
      <c r="D1639" s="10">
        <v>0</v>
      </c>
      <c r="E1639" s="8" t="s">
        <v>1446</v>
      </c>
      <c r="F1639" s="8">
        <v>3</v>
      </c>
      <c r="G1639" s="8" t="s">
        <v>1610</v>
      </c>
      <c r="H1639" s="8">
        <v>3</v>
      </c>
      <c r="I1639" s="8" t="s">
        <v>50</v>
      </c>
      <c r="J1639" s="10">
        <v>654</v>
      </c>
      <c r="K1639" s="8" t="s">
        <v>10148</v>
      </c>
      <c r="L1639" s="9">
        <v>6</v>
      </c>
      <c r="M1639" s="8" t="s">
        <v>10198</v>
      </c>
      <c r="N1639" s="8" t="s">
        <v>35</v>
      </c>
      <c r="O1639" s="8" t="s">
        <v>10198</v>
      </c>
      <c r="P1639" s="8" t="s">
        <v>10199</v>
      </c>
      <c r="Q1639" s="8" t="s">
        <v>10200</v>
      </c>
      <c r="R1639" s="8" t="s">
        <v>10201</v>
      </c>
      <c r="S1639" s="8" t="s">
        <v>15</v>
      </c>
      <c r="T1639" s="8" t="s">
        <v>10202</v>
      </c>
      <c r="U1639" s="8" t="s">
        <v>10205</v>
      </c>
      <c r="V1639" s="8" t="s">
        <v>10203</v>
      </c>
      <c r="W1639" s="8" t="s">
        <v>10204</v>
      </c>
      <c r="X1639" s="8">
        <v>89924</v>
      </c>
      <c r="Y1639" s="8" t="s">
        <v>19</v>
      </c>
      <c r="Z1639" s="8" t="s">
        <v>20</v>
      </c>
      <c r="AA1639" s="8" t="s">
        <v>47</v>
      </c>
      <c r="AB1639" s="8" t="s">
        <v>22</v>
      </c>
      <c r="AC1639" s="8">
        <v>59.99</v>
      </c>
      <c r="AD1639" s="8">
        <v>84.99</v>
      </c>
      <c r="AE1639" s="8">
        <v>130</v>
      </c>
      <c r="AF1639" s="11">
        <v>89924</v>
      </c>
      <c r="AG1639" s="11">
        <v>78572</v>
      </c>
      <c r="AH1639" s="12">
        <v>87.376006405409015</v>
      </c>
      <c r="AI1639" s="8" t="s">
        <v>23</v>
      </c>
      <c r="AJ1639" s="8">
        <v>308901131.89999992</v>
      </c>
    </row>
    <row r="1640" spans="1:36">
      <c r="A1640" s="8">
        <v>739</v>
      </c>
      <c r="B1640" s="9">
        <v>4</v>
      </c>
      <c r="C1640" s="8" t="s">
        <v>1446</v>
      </c>
      <c r="D1640" s="10">
        <v>0</v>
      </c>
      <c r="E1640" s="8" t="s">
        <v>1446</v>
      </c>
      <c r="F1640" s="8">
        <v>3</v>
      </c>
      <c r="G1640" s="8" t="s">
        <v>1610</v>
      </c>
      <c r="H1640" s="8">
        <v>3</v>
      </c>
      <c r="I1640" s="8" t="s">
        <v>50</v>
      </c>
      <c r="J1640" s="10">
        <v>654</v>
      </c>
      <c r="K1640" s="8" t="s">
        <v>10148</v>
      </c>
      <c r="L1640" s="9">
        <v>7</v>
      </c>
      <c r="M1640" s="8" t="s">
        <v>10206</v>
      </c>
      <c r="N1640" s="8" t="s">
        <v>35</v>
      </c>
      <c r="O1640" s="8" t="s">
        <v>10206</v>
      </c>
      <c r="P1640" s="8" t="s">
        <v>10207</v>
      </c>
      <c r="Q1640" s="8" t="s">
        <v>10208</v>
      </c>
      <c r="R1640" s="8" t="s">
        <v>10209</v>
      </c>
      <c r="S1640" s="8" t="s">
        <v>15</v>
      </c>
      <c r="T1640" s="8" t="s">
        <v>10210</v>
      </c>
      <c r="U1640" s="8" t="s">
        <v>10212</v>
      </c>
      <c r="V1640" s="8" t="s">
        <v>10211</v>
      </c>
      <c r="W1640" s="8" t="s">
        <v>31</v>
      </c>
      <c r="X1640" s="8">
        <v>100</v>
      </c>
      <c r="Y1640" s="8" t="s">
        <v>41</v>
      </c>
      <c r="Z1640" s="8" t="s">
        <v>20</v>
      </c>
      <c r="AA1640" s="8" t="s">
        <v>1458</v>
      </c>
      <c r="AB1640" s="8" t="s">
        <v>22</v>
      </c>
      <c r="AC1640" s="8">
        <v>59.99</v>
      </c>
      <c r="AD1640" s="8">
        <v>84.99</v>
      </c>
      <c r="AE1640" s="8">
        <v>130</v>
      </c>
      <c r="AF1640" s="11">
        <v>100</v>
      </c>
      <c r="AG1640" s="11">
        <v>85</v>
      </c>
      <c r="AH1640" s="12">
        <v>85</v>
      </c>
      <c r="AI1640" s="8" t="s">
        <v>23</v>
      </c>
      <c r="AJ1640" s="8">
        <v>308901131.89999992</v>
      </c>
    </row>
    <row r="1641" spans="1:36">
      <c r="A1641" s="8">
        <v>742</v>
      </c>
      <c r="B1641" s="9">
        <v>4</v>
      </c>
      <c r="C1641" s="8" t="s">
        <v>1446</v>
      </c>
      <c r="D1641" s="10">
        <v>0</v>
      </c>
      <c r="E1641" s="8" t="s">
        <v>1446</v>
      </c>
      <c r="F1641" s="8">
        <v>3</v>
      </c>
      <c r="G1641" s="8" t="s">
        <v>1610</v>
      </c>
      <c r="H1641" s="8">
        <v>3</v>
      </c>
      <c r="I1641" s="8" t="s">
        <v>50</v>
      </c>
      <c r="J1641" s="10">
        <v>654</v>
      </c>
      <c r="K1641" s="8" t="s">
        <v>10148</v>
      </c>
      <c r="L1641" s="9">
        <v>9</v>
      </c>
      <c r="M1641" s="8" t="s">
        <v>10213</v>
      </c>
      <c r="N1641" s="8" t="s">
        <v>35</v>
      </c>
      <c r="O1641" s="8" t="s">
        <v>10213</v>
      </c>
      <c r="P1641" s="8" t="s">
        <v>10214</v>
      </c>
      <c r="Q1641" s="8" t="s">
        <v>10215</v>
      </c>
      <c r="R1641" s="8" t="s">
        <v>10216</v>
      </c>
      <c r="S1641" s="8" t="s">
        <v>15</v>
      </c>
      <c r="T1641" s="8" t="s">
        <v>10217</v>
      </c>
      <c r="U1641" s="8" t="s">
        <v>10219</v>
      </c>
      <c r="V1641" s="8" t="s">
        <v>10218</v>
      </c>
      <c r="W1641" s="8" t="s">
        <v>3036</v>
      </c>
      <c r="X1641" s="8">
        <v>15000</v>
      </c>
      <c r="Y1641" s="8" t="s">
        <v>41</v>
      </c>
      <c r="Z1641" s="8" t="s">
        <v>20</v>
      </c>
      <c r="AA1641" s="8" t="s">
        <v>32</v>
      </c>
      <c r="AB1641" s="8" t="s">
        <v>22</v>
      </c>
      <c r="AC1641" s="8">
        <v>59.99</v>
      </c>
      <c r="AD1641" s="8">
        <v>84.99</v>
      </c>
      <c r="AE1641" s="8">
        <v>130</v>
      </c>
      <c r="AF1641" s="11">
        <v>15000</v>
      </c>
      <c r="AG1641" s="11">
        <v>14860</v>
      </c>
      <c r="AH1641" s="12">
        <v>99.066666666666663</v>
      </c>
      <c r="AI1641" s="8" t="s">
        <v>23</v>
      </c>
      <c r="AJ1641" s="8">
        <v>308901131.89999992</v>
      </c>
    </row>
    <row r="1642" spans="1:36">
      <c r="A1642" s="8">
        <v>123</v>
      </c>
      <c r="B1642" s="9">
        <v>4</v>
      </c>
      <c r="C1642" s="8" t="s">
        <v>1446</v>
      </c>
      <c r="D1642" s="10">
        <v>0</v>
      </c>
      <c r="E1642" s="8" t="s">
        <v>1446</v>
      </c>
      <c r="F1642" s="8">
        <v>3</v>
      </c>
      <c r="G1642" s="8" t="s">
        <v>1610</v>
      </c>
      <c r="H1642" s="8">
        <v>3</v>
      </c>
      <c r="I1642" s="8" t="s">
        <v>50</v>
      </c>
      <c r="J1642" s="10">
        <v>655</v>
      </c>
      <c r="K1642" s="8" t="s">
        <v>10221</v>
      </c>
      <c r="L1642" s="9"/>
      <c r="M1642" s="8" t="s">
        <v>10</v>
      </c>
      <c r="N1642" s="8" t="s">
        <v>11</v>
      </c>
      <c r="O1642" s="8" t="s">
        <v>10222</v>
      </c>
      <c r="P1642" s="8" t="s">
        <v>10223</v>
      </c>
      <c r="Q1642" s="8" t="s">
        <v>10224</v>
      </c>
      <c r="R1642" s="8" t="s">
        <v>10223</v>
      </c>
      <c r="S1642" s="8" t="s">
        <v>15</v>
      </c>
      <c r="T1642" s="8" t="s">
        <v>10225</v>
      </c>
      <c r="U1642" s="8" t="s">
        <v>10227</v>
      </c>
      <c r="V1642" s="8" t="s">
        <v>10225</v>
      </c>
      <c r="W1642" s="8" t="s">
        <v>10226</v>
      </c>
      <c r="X1642" s="8">
        <v>16800</v>
      </c>
      <c r="Y1642" s="8" t="s">
        <v>19</v>
      </c>
      <c r="Z1642" s="8" t="s">
        <v>20</v>
      </c>
      <c r="AA1642" s="8" t="s">
        <v>21</v>
      </c>
      <c r="AB1642" s="8" t="s">
        <v>22</v>
      </c>
      <c r="AC1642" s="8">
        <v>59.99</v>
      </c>
      <c r="AD1642" s="8">
        <v>84.99</v>
      </c>
      <c r="AE1642" s="8">
        <v>130</v>
      </c>
      <c r="AF1642" s="11">
        <v>16800</v>
      </c>
      <c r="AG1642" s="11">
        <v>16832</v>
      </c>
      <c r="AH1642" s="12">
        <v>100.19047619047619</v>
      </c>
      <c r="AI1642" s="8" t="s">
        <v>23</v>
      </c>
      <c r="AJ1642" s="8">
        <v>296692425.5</v>
      </c>
    </row>
    <row r="1643" spans="1:36">
      <c r="A1643" s="8">
        <v>124</v>
      </c>
      <c r="B1643" s="9">
        <v>4</v>
      </c>
      <c r="C1643" s="8" t="s">
        <v>1446</v>
      </c>
      <c r="D1643" s="10">
        <v>0</v>
      </c>
      <c r="E1643" s="8" t="s">
        <v>1446</v>
      </c>
      <c r="F1643" s="8">
        <v>3</v>
      </c>
      <c r="G1643" s="8" t="s">
        <v>1610</v>
      </c>
      <c r="H1643" s="8">
        <v>3</v>
      </c>
      <c r="I1643" s="8" t="s">
        <v>50</v>
      </c>
      <c r="J1643" s="10">
        <v>655</v>
      </c>
      <c r="K1643" s="8" t="s">
        <v>10221</v>
      </c>
      <c r="L1643" s="9"/>
      <c r="M1643" s="8" t="s">
        <v>10</v>
      </c>
      <c r="N1643" s="8" t="s">
        <v>25</v>
      </c>
      <c r="O1643" s="8" t="s">
        <v>10228</v>
      </c>
      <c r="P1643" s="8" t="s">
        <v>10229</v>
      </c>
      <c r="Q1643" s="8" t="s">
        <v>10230</v>
      </c>
      <c r="R1643" s="8" t="s">
        <v>10231</v>
      </c>
      <c r="S1643" s="8" t="s">
        <v>15</v>
      </c>
      <c r="T1643" s="8" t="s">
        <v>10232</v>
      </c>
      <c r="U1643" s="8" t="s">
        <v>10234</v>
      </c>
      <c r="V1643" s="8" t="s">
        <v>10233</v>
      </c>
      <c r="W1643" s="8" t="s">
        <v>2748</v>
      </c>
      <c r="X1643" s="8">
        <v>1207000</v>
      </c>
      <c r="Y1643" s="8" t="s">
        <v>19</v>
      </c>
      <c r="Z1643" s="8" t="s">
        <v>20</v>
      </c>
      <c r="AA1643" s="8" t="s">
        <v>21</v>
      </c>
      <c r="AB1643" s="8" t="s">
        <v>22</v>
      </c>
      <c r="AC1643" s="8">
        <v>59.99</v>
      </c>
      <c r="AD1643" s="8">
        <v>84.99</v>
      </c>
      <c r="AE1643" s="8">
        <v>130</v>
      </c>
      <c r="AF1643" s="11">
        <v>1207000</v>
      </c>
      <c r="AG1643" s="11">
        <v>1252449</v>
      </c>
      <c r="AH1643" s="12">
        <v>103.76545153272576</v>
      </c>
      <c r="AI1643" s="8" t="s">
        <v>23</v>
      </c>
      <c r="AJ1643" s="8">
        <v>296692425.5</v>
      </c>
    </row>
    <row r="1644" spans="1:36">
      <c r="A1644" s="8">
        <v>126</v>
      </c>
      <c r="B1644" s="9">
        <v>4</v>
      </c>
      <c r="C1644" s="8" t="s">
        <v>1446</v>
      </c>
      <c r="D1644" s="10">
        <v>0</v>
      </c>
      <c r="E1644" s="8" t="s">
        <v>1446</v>
      </c>
      <c r="F1644" s="8">
        <v>3</v>
      </c>
      <c r="G1644" s="8" t="s">
        <v>1610</v>
      </c>
      <c r="H1644" s="8">
        <v>3</v>
      </c>
      <c r="I1644" s="8" t="s">
        <v>50</v>
      </c>
      <c r="J1644" s="10">
        <v>655</v>
      </c>
      <c r="K1644" s="8" t="s">
        <v>10221</v>
      </c>
      <c r="L1644" s="9">
        <v>1</v>
      </c>
      <c r="M1644" s="8" t="s">
        <v>10235</v>
      </c>
      <c r="N1644" s="8" t="s">
        <v>35</v>
      </c>
      <c r="O1644" s="8" t="s">
        <v>10235</v>
      </c>
      <c r="P1644" s="8" t="s">
        <v>10236</v>
      </c>
      <c r="Q1644" s="8" t="s">
        <v>10237</v>
      </c>
      <c r="R1644" s="8" t="s">
        <v>10238</v>
      </c>
      <c r="S1644" s="8" t="s">
        <v>15</v>
      </c>
      <c r="T1644" s="8" t="s">
        <v>10239</v>
      </c>
      <c r="U1644" s="8" t="s">
        <v>10241</v>
      </c>
      <c r="V1644" s="8" t="s">
        <v>10240</v>
      </c>
      <c r="W1644" s="8" t="s">
        <v>981</v>
      </c>
      <c r="X1644" s="8">
        <v>1200</v>
      </c>
      <c r="Y1644" s="8" t="s">
        <v>19</v>
      </c>
      <c r="Z1644" s="8" t="s">
        <v>20</v>
      </c>
      <c r="AA1644" s="8" t="s">
        <v>21</v>
      </c>
      <c r="AB1644" s="8" t="s">
        <v>22</v>
      </c>
      <c r="AC1644" s="8">
        <v>59.99</v>
      </c>
      <c r="AD1644" s="8">
        <v>84.99</v>
      </c>
      <c r="AE1644" s="8">
        <v>130</v>
      </c>
      <c r="AF1644" s="11">
        <v>1200</v>
      </c>
      <c r="AG1644" s="11">
        <v>1162</v>
      </c>
      <c r="AH1644" s="12">
        <v>96.833333333333343</v>
      </c>
      <c r="AI1644" s="8" t="s">
        <v>23</v>
      </c>
      <c r="AJ1644" s="8">
        <v>296692425.5</v>
      </c>
    </row>
    <row r="1645" spans="1:36">
      <c r="A1645" s="8">
        <v>129</v>
      </c>
      <c r="B1645" s="9">
        <v>4</v>
      </c>
      <c r="C1645" s="8" t="s">
        <v>1446</v>
      </c>
      <c r="D1645" s="10">
        <v>0</v>
      </c>
      <c r="E1645" s="8" t="s">
        <v>1446</v>
      </c>
      <c r="F1645" s="8">
        <v>3</v>
      </c>
      <c r="G1645" s="8" t="s">
        <v>1610</v>
      </c>
      <c r="H1645" s="8">
        <v>3</v>
      </c>
      <c r="I1645" s="8" t="s">
        <v>50</v>
      </c>
      <c r="J1645" s="10">
        <v>655</v>
      </c>
      <c r="K1645" s="8" t="s">
        <v>10221</v>
      </c>
      <c r="L1645" s="9">
        <v>2</v>
      </c>
      <c r="M1645" s="8" t="s">
        <v>10242</v>
      </c>
      <c r="N1645" s="8" t="s">
        <v>35</v>
      </c>
      <c r="O1645" s="8" t="s">
        <v>10242</v>
      </c>
      <c r="P1645" s="8" t="s">
        <v>10243</v>
      </c>
      <c r="Q1645" s="8" t="s">
        <v>10244</v>
      </c>
      <c r="R1645" s="8" t="s">
        <v>10245</v>
      </c>
      <c r="S1645" s="8" t="s">
        <v>15</v>
      </c>
      <c r="T1645" s="8" t="s">
        <v>10246</v>
      </c>
      <c r="U1645" s="8" t="s">
        <v>10248</v>
      </c>
      <c r="V1645" s="8" t="s">
        <v>10246</v>
      </c>
      <c r="W1645" s="8" t="s">
        <v>10247</v>
      </c>
      <c r="X1645" s="8">
        <v>12100</v>
      </c>
      <c r="Y1645" s="8" t="s">
        <v>19</v>
      </c>
      <c r="Z1645" s="8" t="s">
        <v>20</v>
      </c>
      <c r="AA1645" s="8" t="s">
        <v>47</v>
      </c>
      <c r="AB1645" s="8" t="s">
        <v>22</v>
      </c>
      <c r="AC1645" s="8">
        <v>59.99</v>
      </c>
      <c r="AD1645" s="8">
        <v>84.99</v>
      </c>
      <c r="AE1645" s="8">
        <v>130</v>
      </c>
      <c r="AF1645" s="11">
        <v>12100</v>
      </c>
      <c r="AG1645" s="11">
        <v>11947</v>
      </c>
      <c r="AH1645" s="12">
        <v>98.735537190082638</v>
      </c>
      <c r="AI1645" s="8" t="s">
        <v>23</v>
      </c>
      <c r="AJ1645" s="8">
        <v>296692425.5</v>
      </c>
    </row>
    <row r="1646" spans="1:36">
      <c r="A1646" s="8">
        <v>131</v>
      </c>
      <c r="B1646" s="9">
        <v>4</v>
      </c>
      <c r="C1646" s="8" t="s">
        <v>1446</v>
      </c>
      <c r="D1646" s="10">
        <v>0</v>
      </c>
      <c r="E1646" s="8" t="s">
        <v>1446</v>
      </c>
      <c r="F1646" s="8">
        <v>3</v>
      </c>
      <c r="G1646" s="8" t="s">
        <v>1610</v>
      </c>
      <c r="H1646" s="8">
        <v>3</v>
      </c>
      <c r="I1646" s="8" t="s">
        <v>50</v>
      </c>
      <c r="J1646" s="10">
        <v>655</v>
      </c>
      <c r="K1646" s="8" t="s">
        <v>10221</v>
      </c>
      <c r="L1646" s="9">
        <v>3</v>
      </c>
      <c r="M1646" s="8" t="s">
        <v>10249</v>
      </c>
      <c r="N1646" s="8" t="s">
        <v>35</v>
      </c>
      <c r="O1646" s="8" t="s">
        <v>10249</v>
      </c>
      <c r="P1646" s="8" t="s">
        <v>10250</v>
      </c>
      <c r="Q1646" s="8" t="s">
        <v>10251</v>
      </c>
      <c r="R1646" s="8" t="s">
        <v>10252</v>
      </c>
      <c r="S1646" s="8" t="s">
        <v>15</v>
      </c>
      <c r="T1646" s="8" t="s">
        <v>10253</v>
      </c>
      <c r="U1646" s="8" t="s">
        <v>10256</v>
      </c>
      <c r="V1646" s="8" t="s">
        <v>10254</v>
      </c>
      <c r="W1646" s="8" t="s">
        <v>10255</v>
      </c>
      <c r="X1646" s="8">
        <v>760</v>
      </c>
      <c r="Y1646" s="8" t="s">
        <v>41</v>
      </c>
      <c r="Z1646" s="8" t="s">
        <v>20</v>
      </c>
      <c r="AA1646" s="8" t="s">
        <v>21</v>
      </c>
      <c r="AB1646" s="8" t="s">
        <v>22</v>
      </c>
      <c r="AC1646" s="8">
        <v>59.99</v>
      </c>
      <c r="AD1646" s="8">
        <v>84.99</v>
      </c>
      <c r="AE1646" s="8">
        <v>130</v>
      </c>
      <c r="AF1646" s="11">
        <v>760</v>
      </c>
      <c r="AG1646" s="11">
        <v>758</v>
      </c>
      <c r="AH1646" s="12">
        <v>99.73684210526315</v>
      </c>
      <c r="AI1646" s="8" t="s">
        <v>23</v>
      </c>
      <c r="AJ1646" s="8">
        <v>296692425.5</v>
      </c>
    </row>
    <row r="1647" spans="1:36">
      <c r="A1647" s="8">
        <v>132</v>
      </c>
      <c r="B1647" s="9">
        <v>4</v>
      </c>
      <c r="C1647" s="8" t="s">
        <v>1446</v>
      </c>
      <c r="D1647" s="10">
        <v>0</v>
      </c>
      <c r="E1647" s="8" t="s">
        <v>1446</v>
      </c>
      <c r="F1647" s="8">
        <v>3</v>
      </c>
      <c r="G1647" s="8" t="s">
        <v>1610</v>
      </c>
      <c r="H1647" s="8">
        <v>3</v>
      </c>
      <c r="I1647" s="8" t="s">
        <v>50</v>
      </c>
      <c r="J1647" s="10">
        <v>655</v>
      </c>
      <c r="K1647" s="8" t="s">
        <v>10221</v>
      </c>
      <c r="L1647" s="9">
        <v>4</v>
      </c>
      <c r="M1647" s="8" t="s">
        <v>10257</v>
      </c>
      <c r="N1647" s="8" t="s">
        <v>35</v>
      </c>
      <c r="O1647" s="8" t="s">
        <v>10257</v>
      </c>
      <c r="P1647" s="8" t="s">
        <v>10258</v>
      </c>
      <c r="Q1647" s="8" t="s">
        <v>10259</v>
      </c>
      <c r="R1647" s="8" t="s">
        <v>10220</v>
      </c>
      <c r="S1647" s="8" t="s">
        <v>15</v>
      </c>
      <c r="T1647" s="8" t="s">
        <v>2935</v>
      </c>
      <c r="U1647" s="8" t="s">
        <v>2936</v>
      </c>
      <c r="V1647" s="8" t="s">
        <v>2935</v>
      </c>
      <c r="W1647" s="8" t="s">
        <v>2504</v>
      </c>
      <c r="X1647" s="8">
        <v>4</v>
      </c>
      <c r="Y1647" s="8" t="s">
        <v>41</v>
      </c>
      <c r="Z1647" s="8" t="s">
        <v>20</v>
      </c>
      <c r="AA1647" s="8" t="s">
        <v>47</v>
      </c>
      <c r="AB1647" s="8" t="s">
        <v>22</v>
      </c>
      <c r="AC1647" s="8">
        <v>59.99</v>
      </c>
      <c r="AD1647" s="8">
        <v>84.99</v>
      </c>
      <c r="AE1647" s="8">
        <v>130</v>
      </c>
      <c r="AF1647" s="11">
        <v>4</v>
      </c>
      <c r="AG1647" s="11">
        <v>3</v>
      </c>
      <c r="AH1647" s="12">
        <v>75</v>
      </c>
      <c r="AI1647" s="8" t="s">
        <v>193</v>
      </c>
      <c r="AJ1647" s="8">
        <v>296692425.5</v>
      </c>
    </row>
    <row r="1648" spans="1:36">
      <c r="A1648" s="8">
        <v>30</v>
      </c>
      <c r="B1648" s="9">
        <v>4</v>
      </c>
      <c r="C1648" s="8" t="s">
        <v>1446</v>
      </c>
      <c r="D1648" s="10">
        <v>0</v>
      </c>
      <c r="E1648" s="8" t="s">
        <v>1446</v>
      </c>
      <c r="F1648" s="8">
        <v>3</v>
      </c>
      <c r="G1648" s="8" t="s">
        <v>1610</v>
      </c>
      <c r="H1648" s="8">
        <v>3</v>
      </c>
      <c r="I1648" s="8" t="s">
        <v>50</v>
      </c>
      <c r="J1648" s="10">
        <v>656</v>
      </c>
      <c r="K1648" s="8" t="s">
        <v>10260</v>
      </c>
      <c r="L1648" s="9">
        <v>1</v>
      </c>
      <c r="M1648" s="8" t="s">
        <v>10261</v>
      </c>
      <c r="N1648" s="8" t="s">
        <v>35</v>
      </c>
      <c r="O1648" s="8" t="s">
        <v>10261</v>
      </c>
      <c r="P1648" s="8" t="s">
        <v>10262</v>
      </c>
      <c r="Q1648" s="8" t="s">
        <v>10263</v>
      </c>
      <c r="R1648" s="8" t="s">
        <v>9500</v>
      </c>
      <c r="S1648" s="8" t="s">
        <v>15</v>
      </c>
      <c r="T1648" s="8" t="s">
        <v>10264</v>
      </c>
      <c r="U1648" s="8" t="s">
        <v>10266</v>
      </c>
      <c r="V1648" s="8" t="s">
        <v>10264</v>
      </c>
      <c r="W1648" s="8" t="s">
        <v>10265</v>
      </c>
      <c r="X1648" s="8">
        <v>1361</v>
      </c>
      <c r="Y1648" s="8" t="s">
        <v>19</v>
      </c>
      <c r="Z1648" s="8" t="s">
        <v>20</v>
      </c>
      <c r="AA1648" s="8" t="s">
        <v>21</v>
      </c>
      <c r="AB1648" s="8" t="s">
        <v>22</v>
      </c>
      <c r="AC1648" s="8">
        <v>59.99</v>
      </c>
      <c r="AD1648" s="8">
        <v>84.99</v>
      </c>
      <c r="AE1648" s="8">
        <v>130</v>
      </c>
      <c r="AF1648" s="11">
        <v>1361</v>
      </c>
      <c r="AG1648" s="11">
        <v>1261</v>
      </c>
      <c r="AH1648" s="12">
        <v>92.652461425422487</v>
      </c>
      <c r="AI1648" s="8" t="s">
        <v>23</v>
      </c>
      <c r="AJ1648" s="8">
        <v>5986831.8200000012</v>
      </c>
    </row>
    <row r="1649" spans="1:36">
      <c r="A1649" s="8">
        <v>31</v>
      </c>
      <c r="B1649" s="9">
        <v>4</v>
      </c>
      <c r="C1649" s="8" t="s">
        <v>1446</v>
      </c>
      <c r="D1649" s="10">
        <v>0</v>
      </c>
      <c r="E1649" s="8" t="s">
        <v>1446</v>
      </c>
      <c r="F1649" s="8">
        <v>3</v>
      </c>
      <c r="G1649" s="8" t="s">
        <v>1610</v>
      </c>
      <c r="H1649" s="8">
        <v>3</v>
      </c>
      <c r="I1649" s="8" t="s">
        <v>50</v>
      </c>
      <c r="J1649" s="10">
        <v>656</v>
      </c>
      <c r="K1649" s="8" t="s">
        <v>10260</v>
      </c>
      <c r="L1649" s="9">
        <v>2</v>
      </c>
      <c r="M1649" s="8" t="s">
        <v>10267</v>
      </c>
      <c r="N1649" s="8" t="s">
        <v>35</v>
      </c>
      <c r="O1649" s="8" t="s">
        <v>10267</v>
      </c>
      <c r="P1649" s="8" t="s">
        <v>10268</v>
      </c>
      <c r="Q1649" s="8" t="s">
        <v>10269</v>
      </c>
      <c r="R1649" s="8" t="s">
        <v>10270</v>
      </c>
      <c r="S1649" s="8" t="s">
        <v>15</v>
      </c>
      <c r="T1649" s="8" t="s">
        <v>10271</v>
      </c>
      <c r="U1649" s="8" t="s">
        <v>10274</v>
      </c>
      <c r="V1649" s="8" t="s">
        <v>10272</v>
      </c>
      <c r="W1649" s="8" t="s">
        <v>10273</v>
      </c>
      <c r="X1649" s="8">
        <v>365</v>
      </c>
      <c r="Y1649" s="8" t="s">
        <v>41</v>
      </c>
      <c r="Z1649" s="8" t="s">
        <v>20</v>
      </c>
      <c r="AA1649" s="8" t="s">
        <v>21</v>
      </c>
      <c r="AB1649" s="8" t="s">
        <v>22</v>
      </c>
      <c r="AC1649" s="8">
        <v>59.99</v>
      </c>
      <c r="AD1649" s="8">
        <v>84.99</v>
      </c>
      <c r="AE1649" s="8">
        <v>130</v>
      </c>
      <c r="AF1649" s="11">
        <v>365</v>
      </c>
      <c r="AG1649" s="11">
        <v>364</v>
      </c>
      <c r="AH1649" s="12">
        <v>99.726027397260282</v>
      </c>
      <c r="AI1649" s="8" t="s">
        <v>23</v>
      </c>
      <c r="AJ1649" s="8">
        <v>5986831.8200000012</v>
      </c>
    </row>
    <row r="1650" spans="1:36">
      <c r="A1650" s="8">
        <v>33</v>
      </c>
      <c r="B1650" s="9">
        <v>4</v>
      </c>
      <c r="C1650" s="8" t="s">
        <v>1446</v>
      </c>
      <c r="D1650" s="10">
        <v>0</v>
      </c>
      <c r="E1650" s="8" t="s">
        <v>1446</v>
      </c>
      <c r="F1650" s="8">
        <v>3</v>
      </c>
      <c r="G1650" s="8" t="s">
        <v>1610</v>
      </c>
      <c r="H1650" s="8">
        <v>3</v>
      </c>
      <c r="I1650" s="8" t="s">
        <v>50</v>
      </c>
      <c r="J1650" s="10">
        <v>656</v>
      </c>
      <c r="K1650" s="8" t="s">
        <v>10260</v>
      </c>
      <c r="L1650" s="9">
        <v>4</v>
      </c>
      <c r="M1650" s="8" t="s">
        <v>10275</v>
      </c>
      <c r="N1650" s="8" t="s">
        <v>35</v>
      </c>
      <c r="O1650" s="8" t="s">
        <v>10275</v>
      </c>
      <c r="P1650" s="8" t="s">
        <v>10276</v>
      </c>
      <c r="Q1650" s="8" t="s">
        <v>10277</v>
      </c>
      <c r="R1650" s="8" t="s">
        <v>10278</v>
      </c>
      <c r="S1650" s="8" t="s">
        <v>15</v>
      </c>
      <c r="T1650" s="8" t="s">
        <v>10279</v>
      </c>
      <c r="U1650" s="8" t="s">
        <v>10281</v>
      </c>
      <c r="V1650" s="8" t="s">
        <v>10279</v>
      </c>
      <c r="W1650" s="8" t="s">
        <v>10280</v>
      </c>
      <c r="X1650" s="8">
        <v>180</v>
      </c>
      <c r="Y1650" s="8" t="s">
        <v>41</v>
      </c>
      <c r="Z1650" s="8" t="s">
        <v>20</v>
      </c>
      <c r="AA1650" s="8" t="s">
        <v>21</v>
      </c>
      <c r="AB1650" s="8" t="s">
        <v>22</v>
      </c>
      <c r="AC1650" s="8">
        <v>59.99</v>
      </c>
      <c r="AD1650" s="8">
        <v>84.99</v>
      </c>
      <c r="AE1650" s="8">
        <v>130</v>
      </c>
      <c r="AF1650" s="11">
        <v>180</v>
      </c>
      <c r="AG1650" s="11">
        <v>180</v>
      </c>
      <c r="AH1650" s="12">
        <v>100</v>
      </c>
      <c r="AI1650" s="8" t="s">
        <v>23</v>
      </c>
      <c r="AJ1650" s="8">
        <v>5986831.8200000012</v>
      </c>
    </row>
    <row r="1651" spans="1:36">
      <c r="A1651" s="8">
        <v>5466</v>
      </c>
      <c r="B1651" s="9">
        <v>4</v>
      </c>
      <c r="C1651" s="8" t="s">
        <v>1446</v>
      </c>
      <c r="D1651" s="10">
        <v>0</v>
      </c>
      <c r="E1651" s="8" t="s">
        <v>1446</v>
      </c>
      <c r="F1651" s="8">
        <v>3</v>
      </c>
      <c r="G1651" s="8" t="s">
        <v>1610</v>
      </c>
      <c r="H1651" s="8">
        <v>3</v>
      </c>
      <c r="I1651" s="8" t="s">
        <v>50</v>
      </c>
      <c r="J1651" s="10">
        <v>656</v>
      </c>
      <c r="K1651" s="8" t="s">
        <v>10260</v>
      </c>
      <c r="L1651" s="9"/>
      <c r="M1651" s="8">
        <v>0</v>
      </c>
      <c r="N1651" s="8" t="s">
        <v>11</v>
      </c>
      <c r="O1651" s="8" t="s">
        <v>10282</v>
      </c>
      <c r="P1651" s="8" t="s">
        <v>10283</v>
      </c>
      <c r="Q1651" s="8" t="s">
        <v>10284</v>
      </c>
      <c r="R1651" s="8" t="s">
        <v>9500</v>
      </c>
      <c r="S1651" s="8" t="s">
        <v>15</v>
      </c>
      <c r="T1651" s="8" t="s">
        <v>10285</v>
      </c>
      <c r="U1651" s="8" t="s">
        <v>10288</v>
      </c>
      <c r="V1651" s="8" t="s">
        <v>10286</v>
      </c>
      <c r="W1651" s="8" t="s">
        <v>10287</v>
      </c>
      <c r="X1651" s="8">
        <v>1</v>
      </c>
      <c r="Y1651" s="8" t="s">
        <v>19</v>
      </c>
      <c r="Z1651" s="8" t="s">
        <v>20</v>
      </c>
      <c r="AA1651" s="8" t="s">
        <v>47</v>
      </c>
      <c r="AB1651" s="8" t="s">
        <v>22</v>
      </c>
      <c r="AC1651" s="8">
        <v>59.99</v>
      </c>
      <c r="AD1651" s="8">
        <v>84.99</v>
      </c>
      <c r="AE1651" s="8">
        <v>130</v>
      </c>
      <c r="AF1651" s="11">
        <v>1</v>
      </c>
      <c r="AG1651" s="11">
        <v>1</v>
      </c>
      <c r="AH1651" s="12">
        <v>100</v>
      </c>
      <c r="AI1651" s="8" t="s">
        <v>23</v>
      </c>
      <c r="AJ1651" s="8">
        <v>5986831.8200000012</v>
      </c>
    </row>
    <row r="1652" spans="1:36">
      <c r="A1652" s="8">
        <v>5467</v>
      </c>
      <c r="B1652" s="9">
        <v>4</v>
      </c>
      <c r="C1652" s="8" t="s">
        <v>1446</v>
      </c>
      <c r="D1652" s="10">
        <v>0</v>
      </c>
      <c r="E1652" s="8" t="s">
        <v>1446</v>
      </c>
      <c r="F1652" s="8">
        <v>3</v>
      </c>
      <c r="G1652" s="8" t="s">
        <v>1610</v>
      </c>
      <c r="H1652" s="8">
        <v>3</v>
      </c>
      <c r="I1652" s="8" t="s">
        <v>50</v>
      </c>
      <c r="J1652" s="10">
        <v>656</v>
      </c>
      <c r="K1652" s="8" t="s">
        <v>10260</v>
      </c>
      <c r="L1652" s="9"/>
      <c r="M1652" s="8">
        <v>0</v>
      </c>
      <c r="N1652" s="8" t="s">
        <v>25</v>
      </c>
      <c r="O1652" s="8" t="s">
        <v>10289</v>
      </c>
      <c r="P1652" s="8" t="s">
        <v>10290</v>
      </c>
      <c r="Q1652" s="8" t="s">
        <v>10284</v>
      </c>
      <c r="R1652" s="8" t="s">
        <v>9500</v>
      </c>
      <c r="S1652" s="8" t="s">
        <v>15</v>
      </c>
      <c r="T1652" s="8" t="s">
        <v>10291</v>
      </c>
      <c r="U1652" s="8" t="s">
        <v>10294</v>
      </c>
      <c r="V1652" s="8" t="s">
        <v>10292</v>
      </c>
      <c r="W1652" s="8" t="s">
        <v>10293</v>
      </c>
      <c r="X1652" s="8">
        <v>1906</v>
      </c>
      <c r="Y1652" s="8" t="s">
        <v>19</v>
      </c>
      <c r="Z1652" s="8" t="s">
        <v>20</v>
      </c>
      <c r="AA1652" s="8" t="s">
        <v>32</v>
      </c>
      <c r="AB1652" s="8" t="s">
        <v>22</v>
      </c>
      <c r="AC1652" s="8">
        <v>59.99</v>
      </c>
      <c r="AD1652" s="8">
        <v>84.99</v>
      </c>
      <c r="AE1652" s="8">
        <v>130</v>
      </c>
      <c r="AF1652" s="11">
        <v>1906</v>
      </c>
      <c r="AG1652" s="11">
        <v>1906</v>
      </c>
      <c r="AH1652" s="12">
        <v>100</v>
      </c>
      <c r="AI1652" s="8" t="s">
        <v>23</v>
      </c>
      <c r="AJ1652" s="8">
        <v>5986831.8200000012</v>
      </c>
    </row>
    <row r="1653" spans="1:36">
      <c r="A1653" s="8">
        <v>98</v>
      </c>
      <c r="B1653" s="9">
        <v>4</v>
      </c>
      <c r="C1653" s="8" t="s">
        <v>1446</v>
      </c>
      <c r="D1653" s="10">
        <v>0</v>
      </c>
      <c r="E1653" s="8" t="s">
        <v>1446</v>
      </c>
      <c r="F1653" s="8">
        <v>3</v>
      </c>
      <c r="G1653" s="8" t="s">
        <v>1610</v>
      </c>
      <c r="H1653" s="8">
        <v>3</v>
      </c>
      <c r="I1653" s="8" t="s">
        <v>50</v>
      </c>
      <c r="J1653" s="10">
        <v>657</v>
      </c>
      <c r="K1653" s="8" t="s">
        <v>10295</v>
      </c>
      <c r="L1653" s="9"/>
      <c r="M1653" s="8" t="s">
        <v>10</v>
      </c>
      <c r="N1653" s="8" t="s">
        <v>11</v>
      </c>
      <c r="O1653" s="8" t="s">
        <v>10296</v>
      </c>
      <c r="P1653" s="8" t="s">
        <v>10297</v>
      </c>
      <c r="Q1653" s="8" t="s">
        <v>10298</v>
      </c>
      <c r="R1653" s="8" t="s">
        <v>10299</v>
      </c>
      <c r="S1653" s="8" t="s">
        <v>15</v>
      </c>
      <c r="T1653" s="8" t="s">
        <v>10300</v>
      </c>
      <c r="U1653" s="8" t="s">
        <v>10302</v>
      </c>
      <c r="V1653" s="8" t="s">
        <v>10301</v>
      </c>
      <c r="W1653" s="8" t="s">
        <v>2748</v>
      </c>
      <c r="X1653" s="8">
        <v>874</v>
      </c>
      <c r="Y1653" s="8" t="s">
        <v>19</v>
      </c>
      <c r="Z1653" s="8" t="s">
        <v>20</v>
      </c>
      <c r="AA1653" s="8" t="s">
        <v>47</v>
      </c>
      <c r="AB1653" s="8" t="s">
        <v>22</v>
      </c>
      <c r="AC1653" s="8">
        <v>59.99</v>
      </c>
      <c r="AD1653" s="8">
        <v>84.99</v>
      </c>
      <c r="AE1653" s="8">
        <v>130</v>
      </c>
      <c r="AF1653" s="11">
        <v>874</v>
      </c>
      <c r="AG1653" s="11">
        <v>874</v>
      </c>
      <c r="AH1653" s="12">
        <v>100</v>
      </c>
      <c r="AI1653" s="8" t="s">
        <v>23</v>
      </c>
      <c r="AJ1653" s="8">
        <v>13781299.870000001</v>
      </c>
    </row>
    <row r="1654" spans="1:36">
      <c r="A1654" s="8">
        <v>99</v>
      </c>
      <c r="B1654" s="9">
        <v>4</v>
      </c>
      <c r="C1654" s="8" t="s">
        <v>1446</v>
      </c>
      <c r="D1654" s="10">
        <v>0</v>
      </c>
      <c r="E1654" s="8" t="s">
        <v>1446</v>
      </c>
      <c r="F1654" s="8">
        <v>3</v>
      </c>
      <c r="G1654" s="8" t="s">
        <v>1610</v>
      </c>
      <c r="H1654" s="8">
        <v>3</v>
      </c>
      <c r="I1654" s="8" t="s">
        <v>50</v>
      </c>
      <c r="J1654" s="10">
        <v>657</v>
      </c>
      <c r="K1654" s="8" t="s">
        <v>10295</v>
      </c>
      <c r="L1654" s="9"/>
      <c r="M1654" s="8" t="s">
        <v>10</v>
      </c>
      <c r="N1654" s="8" t="s">
        <v>25</v>
      </c>
      <c r="O1654" s="8" t="s">
        <v>10303</v>
      </c>
      <c r="P1654" s="8" t="s">
        <v>10304</v>
      </c>
      <c r="Q1654" s="8" t="s">
        <v>10305</v>
      </c>
      <c r="R1654" s="8" t="s">
        <v>10299</v>
      </c>
      <c r="S1654" s="8" t="s">
        <v>15</v>
      </c>
      <c r="T1654" s="8" t="s">
        <v>10306</v>
      </c>
      <c r="U1654" s="8" t="s">
        <v>10308</v>
      </c>
      <c r="V1654" s="8" t="s">
        <v>10307</v>
      </c>
      <c r="W1654" s="8" t="s">
        <v>3802</v>
      </c>
      <c r="X1654" s="8">
        <v>874</v>
      </c>
      <c r="Y1654" s="8" t="s">
        <v>19</v>
      </c>
      <c r="Z1654" s="8" t="s">
        <v>20</v>
      </c>
      <c r="AA1654" s="8" t="s">
        <v>47</v>
      </c>
      <c r="AB1654" s="8" t="s">
        <v>22</v>
      </c>
      <c r="AC1654" s="8">
        <v>59.99</v>
      </c>
      <c r="AD1654" s="8">
        <v>84.99</v>
      </c>
      <c r="AE1654" s="8">
        <v>130</v>
      </c>
      <c r="AF1654" s="11">
        <v>874</v>
      </c>
      <c r="AG1654" s="11">
        <v>874</v>
      </c>
      <c r="AH1654" s="12">
        <v>100</v>
      </c>
      <c r="AI1654" s="8" t="s">
        <v>23</v>
      </c>
      <c r="AJ1654" s="8">
        <v>13781299.870000001</v>
      </c>
    </row>
    <row r="1655" spans="1:36">
      <c r="A1655" s="8">
        <v>100</v>
      </c>
      <c r="B1655" s="9">
        <v>4</v>
      </c>
      <c r="C1655" s="8" t="s">
        <v>1446</v>
      </c>
      <c r="D1655" s="10">
        <v>0</v>
      </c>
      <c r="E1655" s="8" t="s">
        <v>1446</v>
      </c>
      <c r="F1655" s="8">
        <v>3</v>
      </c>
      <c r="G1655" s="8" t="s">
        <v>1610</v>
      </c>
      <c r="H1655" s="8">
        <v>3</v>
      </c>
      <c r="I1655" s="8" t="s">
        <v>50</v>
      </c>
      <c r="J1655" s="10">
        <v>657</v>
      </c>
      <c r="K1655" s="8" t="s">
        <v>10295</v>
      </c>
      <c r="L1655" s="9">
        <v>1</v>
      </c>
      <c r="M1655" s="8" t="s">
        <v>10309</v>
      </c>
      <c r="N1655" s="8" t="s">
        <v>35</v>
      </c>
      <c r="O1655" s="8" t="s">
        <v>10309</v>
      </c>
      <c r="P1655" s="8" t="s">
        <v>10310</v>
      </c>
      <c r="Q1655" s="8" t="s">
        <v>10311</v>
      </c>
      <c r="R1655" s="8" t="s">
        <v>10312</v>
      </c>
      <c r="S1655" s="8" t="s">
        <v>15</v>
      </c>
      <c r="T1655" s="8" t="s">
        <v>2312</v>
      </c>
      <c r="U1655" s="8" t="s">
        <v>10313</v>
      </c>
      <c r="V1655" s="8" t="s">
        <v>2312</v>
      </c>
      <c r="W1655" s="8" t="s">
        <v>2306</v>
      </c>
      <c r="X1655" s="8">
        <v>120</v>
      </c>
      <c r="Y1655" s="8" t="s">
        <v>19</v>
      </c>
      <c r="Z1655" s="8" t="s">
        <v>20</v>
      </c>
      <c r="AA1655" s="8" t="s">
        <v>21</v>
      </c>
      <c r="AB1655" s="8" t="s">
        <v>22</v>
      </c>
      <c r="AC1655" s="8">
        <v>59.99</v>
      </c>
      <c r="AD1655" s="8">
        <v>84.99</v>
      </c>
      <c r="AE1655" s="8">
        <v>130</v>
      </c>
      <c r="AF1655" s="11">
        <v>120</v>
      </c>
      <c r="AG1655" s="11">
        <v>120</v>
      </c>
      <c r="AH1655" s="12">
        <v>100</v>
      </c>
      <c r="AI1655" s="8" t="s">
        <v>23</v>
      </c>
      <c r="AJ1655" s="8">
        <v>13781299.870000001</v>
      </c>
    </row>
    <row r="1656" spans="1:36">
      <c r="A1656" s="8">
        <v>101</v>
      </c>
      <c r="B1656" s="9">
        <v>4</v>
      </c>
      <c r="C1656" s="8" t="s">
        <v>1446</v>
      </c>
      <c r="D1656" s="10">
        <v>0</v>
      </c>
      <c r="E1656" s="8" t="s">
        <v>1446</v>
      </c>
      <c r="F1656" s="8">
        <v>3</v>
      </c>
      <c r="G1656" s="8" t="s">
        <v>1610</v>
      </c>
      <c r="H1656" s="8">
        <v>3</v>
      </c>
      <c r="I1656" s="8" t="s">
        <v>50</v>
      </c>
      <c r="J1656" s="10">
        <v>657</v>
      </c>
      <c r="K1656" s="8" t="s">
        <v>10295</v>
      </c>
      <c r="L1656" s="9">
        <v>2</v>
      </c>
      <c r="M1656" s="8" t="s">
        <v>10314</v>
      </c>
      <c r="N1656" s="8" t="s">
        <v>35</v>
      </c>
      <c r="O1656" s="8" t="s">
        <v>10314</v>
      </c>
      <c r="P1656" s="8" t="s">
        <v>10315</v>
      </c>
      <c r="Q1656" s="8" t="s">
        <v>10316</v>
      </c>
      <c r="R1656" s="8" t="s">
        <v>10317</v>
      </c>
      <c r="S1656" s="8" t="s">
        <v>15</v>
      </c>
      <c r="T1656" s="8" t="s">
        <v>10318</v>
      </c>
      <c r="U1656" s="8" t="s">
        <v>10320</v>
      </c>
      <c r="V1656" s="8" t="s">
        <v>10318</v>
      </c>
      <c r="W1656" s="8" t="s">
        <v>10319</v>
      </c>
      <c r="X1656" s="8">
        <v>120</v>
      </c>
      <c r="Y1656" s="8" t="s">
        <v>41</v>
      </c>
      <c r="Z1656" s="8" t="s">
        <v>20</v>
      </c>
      <c r="AA1656" s="8" t="s">
        <v>21</v>
      </c>
      <c r="AB1656" s="8" t="s">
        <v>22</v>
      </c>
      <c r="AC1656" s="8">
        <v>59.99</v>
      </c>
      <c r="AD1656" s="8">
        <v>84.99</v>
      </c>
      <c r="AE1656" s="8">
        <v>130</v>
      </c>
      <c r="AF1656" s="11">
        <v>120</v>
      </c>
      <c r="AG1656" s="11">
        <v>120</v>
      </c>
      <c r="AH1656" s="12">
        <v>100</v>
      </c>
      <c r="AI1656" s="8" t="s">
        <v>23</v>
      </c>
      <c r="AJ1656" s="8">
        <v>13781299.870000001</v>
      </c>
    </row>
    <row r="1657" spans="1:36">
      <c r="A1657" s="8">
        <v>102</v>
      </c>
      <c r="B1657" s="9">
        <v>4</v>
      </c>
      <c r="C1657" s="8" t="s">
        <v>1446</v>
      </c>
      <c r="D1657" s="10">
        <v>0</v>
      </c>
      <c r="E1657" s="8" t="s">
        <v>1446</v>
      </c>
      <c r="F1657" s="8">
        <v>3</v>
      </c>
      <c r="G1657" s="8" t="s">
        <v>1610</v>
      </c>
      <c r="H1657" s="8">
        <v>3</v>
      </c>
      <c r="I1657" s="8" t="s">
        <v>50</v>
      </c>
      <c r="J1657" s="10">
        <v>657</v>
      </c>
      <c r="K1657" s="8" t="s">
        <v>10295</v>
      </c>
      <c r="L1657" s="9">
        <v>3</v>
      </c>
      <c r="M1657" s="8" t="s">
        <v>10321</v>
      </c>
      <c r="N1657" s="8" t="s">
        <v>35</v>
      </c>
      <c r="O1657" s="8" t="s">
        <v>10321</v>
      </c>
      <c r="P1657" s="8" t="s">
        <v>10322</v>
      </c>
      <c r="Q1657" s="8" t="s">
        <v>10323</v>
      </c>
      <c r="R1657" s="8" t="s">
        <v>10299</v>
      </c>
      <c r="S1657" s="8" t="s">
        <v>15</v>
      </c>
      <c r="T1657" s="8" t="s">
        <v>10324</v>
      </c>
      <c r="U1657" s="8" t="s">
        <v>10325</v>
      </c>
      <c r="V1657" s="8" t="s">
        <v>10324</v>
      </c>
      <c r="W1657" s="8" t="s">
        <v>3802</v>
      </c>
      <c r="X1657" s="8">
        <v>682</v>
      </c>
      <c r="Y1657" s="8" t="s">
        <v>41</v>
      </c>
      <c r="Z1657" s="8" t="s">
        <v>20</v>
      </c>
      <c r="AA1657" s="8" t="s">
        <v>21</v>
      </c>
      <c r="AB1657" s="8" t="s">
        <v>22</v>
      </c>
      <c r="AC1657" s="8">
        <v>59.99</v>
      </c>
      <c r="AD1657" s="8">
        <v>84.99</v>
      </c>
      <c r="AE1657" s="8">
        <v>130</v>
      </c>
      <c r="AF1657" s="11">
        <v>682</v>
      </c>
      <c r="AG1657" s="11">
        <v>682</v>
      </c>
      <c r="AH1657" s="12">
        <v>100</v>
      </c>
      <c r="AI1657" s="8" t="s">
        <v>23</v>
      </c>
      <c r="AJ1657" s="8">
        <v>13781299.870000001</v>
      </c>
    </row>
    <row r="1658" spans="1:36">
      <c r="A1658" s="8">
        <v>103</v>
      </c>
      <c r="B1658" s="9">
        <v>4</v>
      </c>
      <c r="C1658" s="8" t="s">
        <v>1446</v>
      </c>
      <c r="D1658" s="10">
        <v>0</v>
      </c>
      <c r="E1658" s="8" t="s">
        <v>1446</v>
      </c>
      <c r="F1658" s="8">
        <v>3</v>
      </c>
      <c r="G1658" s="8" t="s">
        <v>1610</v>
      </c>
      <c r="H1658" s="8">
        <v>3</v>
      </c>
      <c r="I1658" s="8" t="s">
        <v>50</v>
      </c>
      <c r="J1658" s="10">
        <v>657</v>
      </c>
      <c r="K1658" s="8" t="s">
        <v>10295</v>
      </c>
      <c r="L1658" s="9">
        <v>4</v>
      </c>
      <c r="M1658" s="8" t="s">
        <v>10326</v>
      </c>
      <c r="N1658" s="8" t="s">
        <v>35</v>
      </c>
      <c r="O1658" s="8" t="s">
        <v>10326</v>
      </c>
      <c r="P1658" s="8" t="s">
        <v>10327</v>
      </c>
      <c r="Q1658" s="8" t="s">
        <v>10328</v>
      </c>
      <c r="R1658" s="8" t="s">
        <v>10329</v>
      </c>
      <c r="S1658" s="8" t="s">
        <v>15</v>
      </c>
      <c r="T1658" s="8" t="s">
        <v>10330</v>
      </c>
      <c r="U1658" s="8" t="s">
        <v>10333</v>
      </c>
      <c r="V1658" s="8" t="s">
        <v>10331</v>
      </c>
      <c r="W1658" s="8" t="s">
        <v>10332</v>
      </c>
      <c r="X1658" s="8">
        <v>12</v>
      </c>
      <c r="Y1658" s="8" t="s">
        <v>41</v>
      </c>
      <c r="Z1658" s="8" t="s">
        <v>20</v>
      </c>
      <c r="AA1658" s="8" t="s">
        <v>21</v>
      </c>
      <c r="AB1658" s="8" t="s">
        <v>22</v>
      </c>
      <c r="AC1658" s="8">
        <v>59.99</v>
      </c>
      <c r="AD1658" s="8">
        <v>84.99</v>
      </c>
      <c r="AE1658" s="8">
        <v>130</v>
      </c>
      <c r="AF1658" s="11">
        <v>12</v>
      </c>
      <c r="AG1658" s="11">
        <v>12</v>
      </c>
      <c r="AH1658" s="12">
        <v>100</v>
      </c>
      <c r="AI1658" s="8" t="s">
        <v>23</v>
      </c>
      <c r="AJ1658" s="8">
        <v>13781299.870000001</v>
      </c>
    </row>
    <row r="1659" spans="1:36">
      <c r="A1659" s="8">
        <v>4145</v>
      </c>
      <c r="B1659" s="9">
        <v>15</v>
      </c>
      <c r="C1659" s="8" t="s">
        <v>7943</v>
      </c>
      <c r="D1659" s="10">
        <v>0</v>
      </c>
      <c r="E1659" s="8" t="s">
        <v>7943</v>
      </c>
      <c r="F1659" s="8">
        <v>1</v>
      </c>
      <c r="G1659" s="8" t="s">
        <v>3829</v>
      </c>
      <c r="H1659" s="8">
        <v>6</v>
      </c>
      <c r="I1659" s="8" t="s">
        <v>7944</v>
      </c>
      <c r="J1659" s="10">
        <v>658</v>
      </c>
      <c r="K1659" s="8" t="s">
        <v>10334</v>
      </c>
      <c r="L1659" s="9"/>
      <c r="M1659" s="8" t="s">
        <v>10</v>
      </c>
      <c r="N1659" s="8" t="s">
        <v>11</v>
      </c>
      <c r="O1659" s="8" t="s">
        <v>10335</v>
      </c>
      <c r="P1659" s="8" t="s">
        <v>8038</v>
      </c>
      <c r="Q1659" s="8" t="s">
        <v>8039</v>
      </c>
      <c r="R1659" s="8" t="s">
        <v>8040</v>
      </c>
      <c r="S1659" s="8" t="s">
        <v>15</v>
      </c>
      <c r="T1659" s="8" t="s">
        <v>8041</v>
      </c>
      <c r="U1659" s="8" t="s">
        <v>8044</v>
      </c>
      <c r="V1659" s="8" t="s">
        <v>8042</v>
      </c>
      <c r="W1659" s="8" t="s">
        <v>8043</v>
      </c>
      <c r="X1659" s="8">
        <v>1700000</v>
      </c>
      <c r="Y1659" s="8" t="s">
        <v>19</v>
      </c>
      <c r="Z1659" s="8" t="s">
        <v>20</v>
      </c>
      <c r="AA1659" s="8" t="s">
        <v>47</v>
      </c>
      <c r="AB1659" s="8" t="s">
        <v>22</v>
      </c>
      <c r="AC1659" s="8">
        <v>80</v>
      </c>
      <c r="AD1659" s="8">
        <v>90</v>
      </c>
      <c r="AE1659" s="8">
        <v>130</v>
      </c>
      <c r="AF1659" s="11">
        <v>1700000</v>
      </c>
      <c r="AG1659" s="11">
        <v>1608467</v>
      </c>
      <c r="AH1659" s="12">
        <v>94.615705882352941</v>
      </c>
      <c r="AI1659" s="8" t="s">
        <v>23</v>
      </c>
      <c r="AJ1659" s="8">
        <v>20783978.57</v>
      </c>
    </row>
    <row r="1660" spans="1:36">
      <c r="A1660" s="8">
        <v>4146</v>
      </c>
      <c r="B1660" s="9">
        <v>15</v>
      </c>
      <c r="C1660" s="8" t="s">
        <v>7943</v>
      </c>
      <c r="D1660" s="10">
        <v>0</v>
      </c>
      <c r="E1660" s="8" t="s">
        <v>7943</v>
      </c>
      <c r="F1660" s="8">
        <v>1</v>
      </c>
      <c r="G1660" s="8" t="s">
        <v>3829</v>
      </c>
      <c r="H1660" s="8">
        <v>6</v>
      </c>
      <c r="I1660" s="8" t="s">
        <v>7944</v>
      </c>
      <c r="J1660" s="10">
        <v>658</v>
      </c>
      <c r="K1660" s="8" t="s">
        <v>10334</v>
      </c>
      <c r="L1660" s="9"/>
      <c r="M1660" s="8" t="s">
        <v>10</v>
      </c>
      <c r="N1660" s="8" t="s">
        <v>25</v>
      </c>
      <c r="O1660" s="8" t="s">
        <v>10336</v>
      </c>
      <c r="P1660" s="8" t="s">
        <v>8038</v>
      </c>
      <c r="Q1660" s="8" t="s">
        <v>8046</v>
      </c>
      <c r="R1660" s="8" t="s">
        <v>8040</v>
      </c>
      <c r="S1660" s="8" t="s">
        <v>15</v>
      </c>
      <c r="T1660" s="8" t="s">
        <v>10337</v>
      </c>
      <c r="U1660" s="8" t="s">
        <v>10339</v>
      </c>
      <c r="V1660" s="8" t="s">
        <v>10338</v>
      </c>
      <c r="W1660" s="8" t="s">
        <v>31</v>
      </c>
      <c r="X1660" s="8">
        <v>80</v>
      </c>
      <c r="Y1660" s="8" t="s">
        <v>19</v>
      </c>
      <c r="Z1660" s="8" t="s">
        <v>20</v>
      </c>
      <c r="AA1660" s="8" t="s">
        <v>47</v>
      </c>
      <c r="AB1660" s="8" t="s">
        <v>22</v>
      </c>
      <c r="AC1660" s="8">
        <v>80</v>
      </c>
      <c r="AD1660" s="8">
        <v>90</v>
      </c>
      <c r="AE1660" s="8">
        <v>130</v>
      </c>
      <c r="AF1660" s="11">
        <v>80</v>
      </c>
      <c r="AG1660" s="11">
        <v>80</v>
      </c>
      <c r="AH1660" s="12">
        <v>100</v>
      </c>
      <c r="AI1660" s="8" t="s">
        <v>23</v>
      </c>
      <c r="AJ1660" s="8">
        <v>20783978.57</v>
      </c>
    </row>
    <row r="1661" spans="1:36">
      <c r="A1661" s="8">
        <v>4147</v>
      </c>
      <c r="B1661" s="9">
        <v>15</v>
      </c>
      <c r="C1661" s="8" t="s">
        <v>7943</v>
      </c>
      <c r="D1661" s="10">
        <v>0</v>
      </c>
      <c r="E1661" s="8" t="s">
        <v>7943</v>
      </c>
      <c r="F1661" s="8">
        <v>1</v>
      </c>
      <c r="G1661" s="8" t="s">
        <v>3829</v>
      </c>
      <c r="H1661" s="8">
        <v>6</v>
      </c>
      <c r="I1661" s="8" t="s">
        <v>7944</v>
      </c>
      <c r="J1661" s="10">
        <v>658</v>
      </c>
      <c r="K1661" s="8" t="s">
        <v>10334</v>
      </c>
      <c r="L1661" s="9">
        <v>1</v>
      </c>
      <c r="M1661" s="8" t="s">
        <v>10340</v>
      </c>
      <c r="N1661" s="8" t="s">
        <v>35</v>
      </c>
      <c r="O1661" s="8" t="s">
        <v>10340</v>
      </c>
      <c r="P1661" s="8" t="s">
        <v>8038</v>
      </c>
      <c r="Q1661" s="8" t="s">
        <v>10341</v>
      </c>
      <c r="R1661" s="8" t="s">
        <v>8040</v>
      </c>
      <c r="S1661" s="8" t="s">
        <v>15</v>
      </c>
      <c r="T1661" s="8" t="s">
        <v>10342</v>
      </c>
      <c r="U1661" s="8" t="s">
        <v>10344</v>
      </c>
      <c r="V1661" s="8" t="s">
        <v>10343</v>
      </c>
      <c r="W1661" s="8" t="s">
        <v>31</v>
      </c>
      <c r="X1661" s="8">
        <v>100</v>
      </c>
      <c r="Y1661" s="8" t="s">
        <v>41</v>
      </c>
      <c r="Z1661" s="8" t="s">
        <v>20</v>
      </c>
      <c r="AA1661" s="8" t="s">
        <v>47</v>
      </c>
      <c r="AB1661" s="8" t="s">
        <v>22</v>
      </c>
      <c r="AC1661" s="8">
        <v>80</v>
      </c>
      <c r="AD1661" s="8">
        <v>90</v>
      </c>
      <c r="AE1661" s="8">
        <v>130</v>
      </c>
      <c r="AF1661" s="11">
        <v>160</v>
      </c>
      <c r="AG1661" s="11">
        <v>211</v>
      </c>
      <c r="AH1661" s="12">
        <v>131.875</v>
      </c>
      <c r="AI1661" s="8" t="s">
        <v>202</v>
      </c>
      <c r="AJ1661" s="8">
        <v>20783978.57</v>
      </c>
    </row>
    <row r="1662" spans="1:36">
      <c r="A1662" s="8">
        <v>3525</v>
      </c>
      <c r="B1662" s="9">
        <v>8</v>
      </c>
      <c r="C1662" s="8" t="s">
        <v>4744</v>
      </c>
      <c r="D1662" s="10">
        <v>0</v>
      </c>
      <c r="E1662" s="8" t="s">
        <v>4744</v>
      </c>
      <c r="F1662" s="8">
        <v>2</v>
      </c>
      <c r="G1662" s="8" t="s">
        <v>790</v>
      </c>
      <c r="H1662" s="8">
        <v>6</v>
      </c>
      <c r="I1662" s="8" t="s">
        <v>4745</v>
      </c>
      <c r="J1662" s="10">
        <v>659</v>
      </c>
      <c r="K1662" s="8" t="s">
        <v>10345</v>
      </c>
      <c r="L1662" s="9"/>
      <c r="M1662" s="8" t="s">
        <v>10</v>
      </c>
      <c r="N1662" s="8" t="s">
        <v>11</v>
      </c>
      <c r="O1662" s="8" t="s">
        <v>10346</v>
      </c>
      <c r="P1662" s="8" t="s">
        <v>4860</v>
      </c>
      <c r="Q1662" s="8" t="s">
        <v>10347</v>
      </c>
      <c r="R1662" s="8" t="s">
        <v>4860</v>
      </c>
      <c r="S1662" s="8" t="s">
        <v>15</v>
      </c>
      <c r="T1662" s="8" t="s">
        <v>4862</v>
      </c>
      <c r="U1662" s="8" t="s">
        <v>4865</v>
      </c>
      <c r="V1662" s="8" t="s">
        <v>4863</v>
      </c>
      <c r="W1662" s="8" t="s">
        <v>10348</v>
      </c>
      <c r="X1662" s="8">
        <v>118</v>
      </c>
      <c r="Y1662" s="8" t="s">
        <v>19</v>
      </c>
      <c r="Z1662" s="8" t="s">
        <v>20</v>
      </c>
      <c r="AA1662" s="8" t="s">
        <v>32</v>
      </c>
      <c r="AB1662" s="8" t="s">
        <v>22</v>
      </c>
      <c r="AC1662" s="8">
        <v>40</v>
      </c>
      <c r="AD1662" s="8">
        <v>70</v>
      </c>
      <c r="AE1662" s="8">
        <v>130</v>
      </c>
      <c r="AF1662" s="11">
        <v>114.61</v>
      </c>
      <c r="AG1662" s="11">
        <v>114.61</v>
      </c>
      <c r="AH1662" s="12">
        <v>100</v>
      </c>
      <c r="AI1662" s="8" t="s">
        <v>23</v>
      </c>
      <c r="AJ1662" s="8">
        <v>238778.18</v>
      </c>
    </row>
    <row r="1663" spans="1:36">
      <c r="A1663" s="8">
        <v>3540</v>
      </c>
      <c r="B1663" s="9">
        <v>8</v>
      </c>
      <c r="C1663" s="8" t="s">
        <v>4744</v>
      </c>
      <c r="D1663" s="10">
        <v>0</v>
      </c>
      <c r="E1663" s="8" t="s">
        <v>4744</v>
      </c>
      <c r="F1663" s="8">
        <v>2</v>
      </c>
      <c r="G1663" s="8" t="s">
        <v>790</v>
      </c>
      <c r="H1663" s="8">
        <v>6</v>
      </c>
      <c r="I1663" s="8" t="s">
        <v>4745</v>
      </c>
      <c r="J1663" s="10">
        <v>659</v>
      </c>
      <c r="K1663" s="8" t="s">
        <v>10345</v>
      </c>
      <c r="L1663" s="9"/>
      <c r="M1663" s="8" t="s">
        <v>10</v>
      </c>
      <c r="N1663" s="8" t="s">
        <v>25</v>
      </c>
      <c r="O1663" s="8" t="s">
        <v>10349</v>
      </c>
      <c r="P1663" s="8" t="s">
        <v>10350</v>
      </c>
      <c r="Q1663" s="8" t="s">
        <v>10351</v>
      </c>
      <c r="R1663" s="8" t="s">
        <v>10350</v>
      </c>
      <c r="S1663" s="8" t="s">
        <v>15</v>
      </c>
      <c r="T1663" s="8" t="s">
        <v>10352</v>
      </c>
      <c r="U1663" s="8" t="s">
        <v>10353</v>
      </c>
      <c r="V1663" s="8" t="s">
        <v>4869</v>
      </c>
      <c r="W1663" s="8" t="s">
        <v>4869</v>
      </c>
      <c r="X1663" s="8">
        <v>110</v>
      </c>
      <c r="Y1663" s="8" t="s">
        <v>19</v>
      </c>
      <c r="Z1663" s="8" t="s">
        <v>20</v>
      </c>
      <c r="AA1663" s="8" t="s">
        <v>32</v>
      </c>
      <c r="AB1663" s="8" t="s">
        <v>22</v>
      </c>
      <c r="AC1663" s="8">
        <v>40</v>
      </c>
      <c r="AD1663" s="8">
        <v>70</v>
      </c>
      <c r="AE1663" s="8">
        <v>130</v>
      </c>
      <c r="AF1663" s="11">
        <v>118.24</v>
      </c>
      <c r="AG1663" s="11">
        <v>118.24</v>
      </c>
      <c r="AH1663" s="12">
        <v>100</v>
      </c>
      <c r="AI1663" s="8" t="s">
        <v>23</v>
      </c>
      <c r="AJ1663" s="8">
        <v>238778.18</v>
      </c>
    </row>
    <row r="1664" spans="1:36">
      <c r="A1664" s="8">
        <v>3618</v>
      </c>
      <c r="B1664" s="9">
        <v>8</v>
      </c>
      <c r="C1664" s="8" t="s">
        <v>4744</v>
      </c>
      <c r="D1664" s="10">
        <v>0</v>
      </c>
      <c r="E1664" s="8" t="s">
        <v>4744</v>
      </c>
      <c r="F1664" s="8">
        <v>2</v>
      </c>
      <c r="G1664" s="8" t="s">
        <v>790</v>
      </c>
      <c r="H1664" s="8">
        <v>6</v>
      </c>
      <c r="I1664" s="8" t="s">
        <v>4745</v>
      </c>
      <c r="J1664" s="10">
        <v>659</v>
      </c>
      <c r="K1664" s="8" t="s">
        <v>10345</v>
      </c>
      <c r="L1664" s="9">
        <v>1</v>
      </c>
      <c r="M1664" s="8" t="s">
        <v>10354</v>
      </c>
      <c r="N1664" s="8" t="s">
        <v>35</v>
      </c>
      <c r="O1664" s="8" t="s">
        <v>10354</v>
      </c>
      <c r="P1664" s="8" t="s">
        <v>10355</v>
      </c>
      <c r="Q1664" s="8" t="s">
        <v>10356</v>
      </c>
      <c r="R1664" s="8" t="s">
        <v>4878</v>
      </c>
      <c r="S1664" s="8" t="s">
        <v>15</v>
      </c>
      <c r="T1664" s="8" t="s">
        <v>10357</v>
      </c>
      <c r="U1664" s="8" t="s">
        <v>10360</v>
      </c>
      <c r="V1664" s="8" t="s">
        <v>10358</v>
      </c>
      <c r="W1664" s="8" t="s">
        <v>10359</v>
      </c>
      <c r="X1664" s="8">
        <v>3000</v>
      </c>
      <c r="Y1664" s="8" t="s">
        <v>41</v>
      </c>
      <c r="Z1664" s="8" t="s">
        <v>20</v>
      </c>
      <c r="AA1664" s="8" t="s">
        <v>32</v>
      </c>
      <c r="AB1664" s="8" t="s">
        <v>22</v>
      </c>
      <c r="AC1664" s="8">
        <v>40</v>
      </c>
      <c r="AD1664" s="8">
        <v>70</v>
      </c>
      <c r="AE1664" s="8">
        <v>130</v>
      </c>
      <c r="AF1664" s="11">
        <v>3000</v>
      </c>
      <c r="AG1664" s="11">
        <v>3000</v>
      </c>
      <c r="AH1664" s="12">
        <v>100</v>
      </c>
      <c r="AI1664" s="8" t="s">
        <v>23</v>
      </c>
      <c r="AJ1664" s="8">
        <v>238778.18</v>
      </c>
    </row>
    <row r="1665" spans="1:36">
      <c r="A1665" s="8">
        <v>2269</v>
      </c>
      <c r="B1665" s="9">
        <v>12</v>
      </c>
      <c r="C1665" s="8" t="s">
        <v>4007</v>
      </c>
      <c r="D1665" s="10">
        <v>67</v>
      </c>
      <c r="E1665" s="8" t="s">
        <v>10361</v>
      </c>
      <c r="F1665" s="8">
        <v>2</v>
      </c>
      <c r="G1665" s="8" t="s">
        <v>790</v>
      </c>
      <c r="H1665" s="8">
        <v>7</v>
      </c>
      <c r="I1665" s="8" t="s">
        <v>4009</v>
      </c>
      <c r="J1665" s="10">
        <v>660</v>
      </c>
      <c r="K1665" s="8" t="s">
        <v>10362</v>
      </c>
      <c r="L1665" s="9"/>
      <c r="M1665" s="8" t="s">
        <v>10</v>
      </c>
      <c r="N1665" s="8" t="s">
        <v>11</v>
      </c>
      <c r="O1665" s="8" t="s">
        <v>10363</v>
      </c>
      <c r="P1665" s="8" t="s">
        <v>10364</v>
      </c>
      <c r="Q1665" s="8" t="s">
        <v>10365</v>
      </c>
      <c r="R1665" s="8" t="s">
        <v>10364</v>
      </c>
      <c r="S1665" s="8" t="s">
        <v>15</v>
      </c>
      <c r="T1665" s="8" t="s">
        <v>10366</v>
      </c>
      <c r="U1665" s="8" t="s">
        <v>10369</v>
      </c>
      <c r="V1665" s="8" t="s">
        <v>10367</v>
      </c>
      <c r="W1665" s="8" t="s">
        <v>10368</v>
      </c>
      <c r="X1665" s="8">
        <v>1108</v>
      </c>
      <c r="Y1665" s="8" t="s">
        <v>19</v>
      </c>
      <c r="Z1665" s="8" t="s">
        <v>20</v>
      </c>
      <c r="AA1665" s="8" t="s">
        <v>32</v>
      </c>
      <c r="AB1665" s="8" t="s">
        <v>22</v>
      </c>
      <c r="AC1665" s="8">
        <v>60</v>
      </c>
      <c r="AD1665" s="8">
        <v>75</v>
      </c>
      <c r="AE1665" s="8">
        <v>130</v>
      </c>
      <c r="AF1665" s="11">
        <v>1108</v>
      </c>
      <c r="AG1665" s="11">
        <v>1108</v>
      </c>
      <c r="AH1665" s="12">
        <v>100</v>
      </c>
      <c r="AI1665" s="8" t="s">
        <v>23</v>
      </c>
      <c r="AJ1665" s="8">
        <v>9500027.3000000007</v>
      </c>
    </row>
    <row r="1666" spans="1:36">
      <c r="A1666" s="8">
        <v>2275</v>
      </c>
      <c r="B1666" s="9">
        <v>12</v>
      </c>
      <c r="C1666" s="8" t="s">
        <v>4007</v>
      </c>
      <c r="D1666" s="10">
        <v>67</v>
      </c>
      <c r="E1666" s="8" t="s">
        <v>10361</v>
      </c>
      <c r="F1666" s="8">
        <v>2</v>
      </c>
      <c r="G1666" s="8" t="s">
        <v>790</v>
      </c>
      <c r="H1666" s="8">
        <v>7</v>
      </c>
      <c r="I1666" s="8" t="s">
        <v>4009</v>
      </c>
      <c r="J1666" s="10">
        <v>660</v>
      </c>
      <c r="K1666" s="8" t="s">
        <v>10362</v>
      </c>
      <c r="L1666" s="9"/>
      <c r="M1666" s="8" t="s">
        <v>10</v>
      </c>
      <c r="N1666" s="8" t="s">
        <v>25</v>
      </c>
      <c r="O1666" s="8" t="s">
        <v>10370</v>
      </c>
      <c r="P1666" s="8" t="s">
        <v>10371</v>
      </c>
      <c r="Q1666" s="8" t="s">
        <v>10372</v>
      </c>
      <c r="R1666" s="8" t="s">
        <v>10371</v>
      </c>
      <c r="S1666" s="8" t="s">
        <v>15</v>
      </c>
      <c r="T1666" s="8" t="s">
        <v>10373</v>
      </c>
      <c r="U1666" s="8" t="s">
        <v>10374</v>
      </c>
      <c r="V1666" s="8" t="s">
        <v>10367</v>
      </c>
      <c r="W1666" s="8" t="s">
        <v>4993</v>
      </c>
      <c r="X1666" s="8">
        <v>240</v>
      </c>
      <c r="Y1666" s="8" t="s">
        <v>19</v>
      </c>
      <c r="Z1666" s="8" t="s">
        <v>20</v>
      </c>
      <c r="AA1666" s="8" t="s">
        <v>47</v>
      </c>
      <c r="AB1666" s="8" t="s">
        <v>22</v>
      </c>
      <c r="AC1666" s="8">
        <v>65</v>
      </c>
      <c r="AD1666" s="8">
        <v>75</v>
      </c>
      <c r="AE1666" s="8">
        <v>130</v>
      </c>
      <c r="AF1666" s="11">
        <v>240</v>
      </c>
      <c r="AG1666" s="11">
        <v>240</v>
      </c>
      <c r="AH1666" s="12">
        <v>100</v>
      </c>
      <c r="AI1666" s="8" t="s">
        <v>23</v>
      </c>
      <c r="AJ1666" s="8">
        <v>9500027.3000000007</v>
      </c>
    </row>
    <row r="1667" spans="1:36">
      <c r="A1667" s="8">
        <v>2287</v>
      </c>
      <c r="B1667" s="9">
        <v>12</v>
      </c>
      <c r="C1667" s="8" t="s">
        <v>4007</v>
      </c>
      <c r="D1667" s="10">
        <v>67</v>
      </c>
      <c r="E1667" s="8" t="s">
        <v>10361</v>
      </c>
      <c r="F1667" s="8">
        <v>2</v>
      </c>
      <c r="G1667" s="8" t="s">
        <v>790</v>
      </c>
      <c r="H1667" s="8">
        <v>7</v>
      </c>
      <c r="I1667" s="8" t="s">
        <v>4009</v>
      </c>
      <c r="J1667" s="10">
        <v>660</v>
      </c>
      <c r="K1667" s="8" t="s">
        <v>10362</v>
      </c>
      <c r="L1667" s="9">
        <v>1</v>
      </c>
      <c r="M1667" s="8" t="s">
        <v>10375</v>
      </c>
      <c r="N1667" s="8" t="s">
        <v>35</v>
      </c>
      <c r="O1667" s="8" t="s">
        <v>10375</v>
      </c>
      <c r="P1667" s="8" t="s">
        <v>10371</v>
      </c>
      <c r="Q1667" s="8" t="s">
        <v>10376</v>
      </c>
      <c r="R1667" s="8" t="s">
        <v>10371</v>
      </c>
      <c r="S1667" s="8" t="s">
        <v>15</v>
      </c>
      <c r="T1667" s="8" t="s">
        <v>10377</v>
      </c>
      <c r="U1667" s="8" t="s">
        <v>10379</v>
      </c>
      <c r="V1667" s="8" t="s">
        <v>10378</v>
      </c>
      <c r="W1667" s="8" t="s">
        <v>18</v>
      </c>
      <c r="X1667" s="8">
        <v>340</v>
      </c>
      <c r="Y1667" s="8" t="s">
        <v>41</v>
      </c>
      <c r="Z1667" s="8" t="s">
        <v>20</v>
      </c>
      <c r="AA1667" s="8" t="s">
        <v>32</v>
      </c>
      <c r="AB1667" s="8" t="s">
        <v>22</v>
      </c>
      <c r="AC1667" s="8">
        <v>60</v>
      </c>
      <c r="AD1667" s="8">
        <v>75</v>
      </c>
      <c r="AE1667" s="8">
        <v>130</v>
      </c>
      <c r="AF1667" s="11">
        <v>340</v>
      </c>
      <c r="AG1667" s="11">
        <v>338</v>
      </c>
      <c r="AH1667" s="12">
        <v>99.411764705882348</v>
      </c>
      <c r="AI1667" s="8" t="s">
        <v>23</v>
      </c>
      <c r="AJ1667" s="8">
        <v>9500027.3000000007</v>
      </c>
    </row>
    <row r="1668" spans="1:36">
      <c r="A1668" s="8">
        <v>2042</v>
      </c>
      <c r="B1668" s="9">
        <v>12</v>
      </c>
      <c r="C1668" s="8" t="s">
        <v>4007</v>
      </c>
      <c r="D1668" s="10">
        <v>68</v>
      </c>
      <c r="E1668" s="8" t="s">
        <v>10380</v>
      </c>
      <c r="F1668" s="8">
        <v>2</v>
      </c>
      <c r="G1668" s="8" t="s">
        <v>790</v>
      </c>
      <c r="H1668" s="8">
        <v>7</v>
      </c>
      <c r="I1668" s="8" t="s">
        <v>4009</v>
      </c>
      <c r="J1668" s="10">
        <v>661</v>
      </c>
      <c r="K1668" s="8" t="s">
        <v>10381</v>
      </c>
      <c r="L1668" s="9"/>
      <c r="M1668" s="8" t="s">
        <v>10</v>
      </c>
      <c r="N1668" s="8" t="s">
        <v>11</v>
      </c>
      <c r="O1668" s="8" t="s">
        <v>10363</v>
      </c>
      <c r="P1668" s="8" t="s">
        <v>10364</v>
      </c>
      <c r="Q1668" s="8" t="s">
        <v>10365</v>
      </c>
      <c r="R1668" s="8" t="s">
        <v>10364</v>
      </c>
      <c r="S1668" s="8" t="s">
        <v>15</v>
      </c>
      <c r="T1668" s="8" t="s">
        <v>10382</v>
      </c>
      <c r="U1668" s="8" t="s">
        <v>10384</v>
      </c>
      <c r="V1668" s="8" t="s">
        <v>10383</v>
      </c>
      <c r="W1668" s="8" t="s">
        <v>10368</v>
      </c>
      <c r="X1668" s="8">
        <v>1108</v>
      </c>
      <c r="Y1668" s="8" t="s">
        <v>19</v>
      </c>
      <c r="Z1668" s="8" t="s">
        <v>20</v>
      </c>
      <c r="AA1668" s="8" t="s">
        <v>32</v>
      </c>
      <c r="AB1668" s="8" t="s">
        <v>22</v>
      </c>
      <c r="AC1668" s="8">
        <v>40</v>
      </c>
      <c r="AD1668" s="8">
        <v>65</v>
      </c>
      <c r="AE1668" s="8">
        <v>130</v>
      </c>
      <c r="AF1668" s="11">
        <v>1108</v>
      </c>
      <c r="AG1668" s="11">
        <v>1108</v>
      </c>
      <c r="AH1668" s="12">
        <v>100</v>
      </c>
      <c r="AI1668" s="8" t="s">
        <v>23</v>
      </c>
      <c r="AJ1668" s="8">
        <v>76824999.909999996</v>
      </c>
    </row>
    <row r="1669" spans="1:36">
      <c r="A1669" s="8">
        <v>2128</v>
      </c>
      <c r="B1669" s="9">
        <v>12</v>
      </c>
      <c r="C1669" s="8" t="s">
        <v>4007</v>
      </c>
      <c r="D1669" s="10">
        <v>68</v>
      </c>
      <c r="E1669" s="8" t="s">
        <v>10380</v>
      </c>
      <c r="F1669" s="8">
        <v>2</v>
      </c>
      <c r="G1669" s="8" t="s">
        <v>790</v>
      </c>
      <c r="H1669" s="8">
        <v>7</v>
      </c>
      <c r="I1669" s="8" t="s">
        <v>4009</v>
      </c>
      <c r="J1669" s="10">
        <v>661</v>
      </c>
      <c r="K1669" s="8" t="s">
        <v>10381</v>
      </c>
      <c r="L1669" s="9"/>
      <c r="M1669" s="8" t="s">
        <v>10</v>
      </c>
      <c r="N1669" s="8" t="s">
        <v>25</v>
      </c>
      <c r="O1669" s="8" t="s">
        <v>10385</v>
      </c>
      <c r="P1669" s="8" t="s">
        <v>10386</v>
      </c>
      <c r="Q1669" s="8" t="s">
        <v>10387</v>
      </c>
      <c r="R1669" s="8" t="s">
        <v>10388</v>
      </c>
      <c r="S1669" s="8" t="s">
        <v>15</v>
      </c>
      <c r="T1669" s="8" t="s">
        <v>10373</v>
      </c>
      <c r="U1669" s="8" t="s">
        <v>10374</v>
      </c>
      <c r="V1669" s="8" t="s">
        <v>10389</v>
      </c>
      <c r="W1669" s="8" t="s">
        <v>4993</v>
      </c>
      <c r="X1669" s="8">
        <v>240</v>
      </c>
      <c r="Y1669" s="8" t="s">
        <v>19</v>
      </c>
      <c r="Z1669" s="8" t="s">
        <v>20</v>
      </c>
      <c r="AA1669" s="8" t="s">
        <v>58</v>
      </c>
      <c r="AB1669" s="8" t="s">
        <v>22</v>
      </c>
      <c r="AC1669" s="8">
        <v>40</v>
      </c>
      <c r="AD1669" s="8">
        <v>65</v>
      </c>
      <c r="AE1669" s="8">
        <v>130</v>
      </c>
      <c r="AF1669" s="11">
        <v>240</v>
      </c>
      <c r="AG1669" s="11">
        <v>240</v>
      </c>
      <c r="AH1669" s="12">
        <v>100</v>
      </c>
      <c r="AI1669" s="8" t="s">
        <v>23</v>
      </c>
      <c r="AJ1669" s="8">
        <v>76824999.909999996</v>
      </c>
    </row>
    <row r="1670" spans="1:36">
      <c r="A1670" s="8">
        <v>2152</v>
      </c>
      <c r="B1670" s="9">
        <v>12</v>
      </c>
      <c r="C1670" s="8" t="s">
        <v>4007</v>
      </c>
      <c r="D1670" s="10">
        <v>68</v>
      </c>
      <c r="E1670" s="8" t="s">
        <v>10380</v>
      </c>
      <c r="F1670" s="8">
        <v>2</v>
      </c>
      <c r="G1670" s="8" t="s">
        <v>790</v>
      </c>
      <c r="H1670" s="8">
        <v>7</v>
      </c>
      <c r="I1670" s="8" t="s">
        <v>4009</v>
      </c>
      <c r="J1670" s="10">
        <v>661</v>
      </c>
      <c r="K1670" s="8" t="s">
        <v>10381</v>
      </c>
      <c r="L1670" s="9">
        <v>1</v>
      </c>
      <c r="M1670" s="8" t="s">
        <v>10390</v>
      </c>
      <c r="N1670" s="8" t="s">
        <v>35</v>
      </c>
      <c r="O1670" s="8" t="s">
        <v>10390</v>
      </c>
      <c r="P1670" s="8" t="s">
        <v>10391</v>
      </c>
      <c r="Q1670" s="8" t="s">
        <v>10392</v>
      </c>
      <c r="R1670" s="8" t="s">
        <v>10371</v>
      </c>
      <c r="S1670" s="8" t="s">
        <v>15</v>
      </c>
      <c r="T1670" s="8" t="s">
        <v>10393</v>
      </c>
      <c r="U1670" s="8" t="s">
        <v>10395</v>
      </c>
      <c r="V1670" s="8" t="s">
        <v>10394</v>
      </c>
      <c r="W1670" s="8" t="s">
        <v>7463</v>
      </c>
      <c r="X1670" s="8">
        <v>2000</v>
      </c>
      <c r="Y1670" s="8" t="s">
        <v>41</v>
      </c>
      <c r="Z1670" s="8" t="s">
        <v>20</v>
      </c>
      <c r="AA1670" s="8" t="s">
        <v>32</v>
      </c>
      <c r="AB1670" s="8" t="s">
        <v>22</v>
      </c>
      <c r="AC1670" s="8">
        <v>35</v>
      </c>
      <c r="AD1670" s="8">
        <v>65</v>
      </c>
      <c r="AE1670" s="8">
        <v>130</v>
      </c>
      <c r="AF1670" s="11">
        <v>2000</v>
      </c>
      <c r="AG1670" s="11">
        <v>2000</v>
      </c>
      <c r="AH1670" s="12">
        <v>100</v>
      </c>
      <c r="AI1670" s="8" t="s">
        <v>23</v>
      </c>
      <c r="AJ1670" s="8">
        <v>76824999.909999996</v>
      </c>
    </row>
    <row r="1671" spans="1:36">
      <c r="A1671" s="8">
        <v>2174</v>
      </c>
      <c r="B1671" s="9">
        <v>12</v>
      </c>
      <c r="C1671" s="8" t="s">
        <v>4007</v>
      </c>
      <c r="D1671" s="10">
        <v>68</v>
      </c>
      <c r="E1671" s="8" t="s">
        <v>10380</v>
      </c>
      <c r="F1671" s="8">
        <v>2</v>
      </c>
      <c r="G1671" s="8" t="s">
        <v>790</v>
      </c>
      <c r="H1671" s="8">
        <v>7</v>
      </c>
      <c r="I1671" s="8" t="s">
        <v>4009</v>
      </c>
      <c r="J1671" s="10">
        <v>661</v>
      </c>
      <c r="K1671" s="8" t="s">
        <v>10381</v>
      </c>
      <c r="L1671" s="9">
        <v>2</v>
      </c>
      <c r="M1671" s="8" t="s">
        <v>10396</v>
      </c>
      <c r="N1671" s="8" t="s">
        <v>35</v>
      </c>
      <c r="O1671" s="8" t="s">
        <v>10396</v>
      </c>
      <c r="P1671" s="8" t="s">
        <v>10386</v>
      </c>
      <c r="Q1671" s="8" t="s">
        <v>10397</v>
      </c>
      <c r="R1671" s="8" t="s">
        <v>10398</v>
      </c>
      <c r="S1671" s="8" t="s">
        <v>15</v>
      </c>
      <c r="T1671" s="8" t="s">
        <v>10399</v>
      </c>
      <c r="U1671" s="8" t="s">
        <v>10400</v>
      </c>
      <c r="V1671" s="8" t="s">
        <v>10389</v>
      </c>
      <c r="W1671" s="8" t="s">
        <v>4993</v>
      </c>
      <c r="X1671" s="8">
        <v>240</v>
      </c>
      <c r="Y1671" s="8" t="s">
        <v>41</v>
      </c>
      <c r="Z1671" s="8" t="s">
        <v>20</v>
      </c>
      <c r="AA1671" s="8" t="s">
        <v>32</v>
      </c>
      <c r="AB1671" s="8" t="s">
        <v>22</v>
      </c>
      <c r="AC1671" s="8">
        <v>40</v>
      </c>
      <c r="AD1671" s="8">
        <v>60</v>
      </c>
      <c r="AE1671" s="8">
        <v>130</v>
      </c>
      <c r="AF1671" s="11">
        <v>240</v>
      </c>
      <c r="AG1671" s="11">
        <v>240</v>
      </c>
      <c r="AH1671" s="12">
        <v>100</v>
      </c>
      <c r="AI1671" s="8" t="s">
        <v>23</v>
      </c>
      <c r="AJ1671" s="8">
        <v>76824999.909999996</v>
      </c>
    </row>
    <row r="1672" spans="1:36">
      <c r="A1672" s="8">
        <v>2193</v>
      </c>
      <c r="B1672" s="9">
        <v>12</v>
      </c>
      <c r="C1672" s="8" t="s">
        <v>4007</v>
      </c>
      <c r="D1672" s="10">
        <v>68</v>
      </c>
      <c r="E1672" s="8" t="s">
        <v>10380</v>
      </c>
      <c r="F1672" s="8">
        <v>2</v>
      </c>
      <c r="G1672" s="8" t="s">
        <v>790</v>
      </c>
      <c r="H1672" s="8">
        <v>7</v>
      </c>
      <c r="I1672" s="8" t="s">
        <v>4009</v>
      </c>
      <c r="J1672" s="10">
        <v>661</v>
      </c>
      <c r="K1672" s="8" t="s">
        <v>10381</v>
      </c>
      <c r="L1672" s="9">
        <v>3</v>
      </c>
      <c r="M1672" s="8" t="s">
        <v>10401</v>
      </c>
      <c r="N1672" s="8" t="s">
        <v>35</v>
      </c>
      <c r="O1672" s="8" t="s">
        <v>10401</v>
      </c>
      <c r="P1672" s="8" t="s">
        <v>10391</v>
      </c>
      <c r="Q1672" s="8" t="s">
        <v>10402</v>
      </c>
      <c r="R1672" s="8" t="s">
        <v>10403</v>
      </c>
      <c r="S1672" s="8" t="s">
        <v>15</v>
      </c>
      <c r="T1672" s="8" t="s">
        <v>10404</v>
      </c>
      <c r="U1672" s="8" t="s">
        <v>10406</v>
      </c>
      <c r="V1672" s="8" t="s">
        <v>10405</v>
      </c>
      <c r="W1672" s="8" t="s">
        <v>10368</v>
      </c>
      <c r="X1672" s="8">
        <v>1108</v>
      </c>
      <c r="Y1672" s="8" t="s">
        <v>41</v>
      </c>
      <c r="Z1672" s="8" t="s">
        <v>20</v>
      </c>
      <c r="AA1672" s="8" t="s">
        <v>32</v>
      </c>
      <c r="AB1672" s="8" t="s">
        <v>22</v>
      </c>
      <c r="AC1672" s="8">
        <v>40</v>
      </c>
      <c r="AD1672" s="8">
        <v>65</v>
      </c>
      <c r="AE1672" s="8">
        <v>130</v>
      </c>
      <c r="AF1672" s="11">
        <v>1108</v>
      </c>
      <c r="AG1672" s="11">
        <v>1108</v>
      </c>
      <c r="AH1672" s="12">
        <v>100</v>
      </c>
      <c r="AI1672" s="8" t="s">
        <v>23</v>
      </c>
      <c r="AJ1672" s="8">
        <v>76824999.909999996</v>
      </c>
    </row>
    <row r="1673" spans="1:36">
      <c r="A1673" s="8">
        <v>2613</v>
      </c>
      <c r="B1673" s="9">
        <v>5</v>
      </c>
      <c r="C1673" s="8" t="s">
        <v>3021</v>
      </c>
      <c r="D1673" s="10">
        <v>0</v>
      </c>
      <c r="E1673" s="8" t="s">
        <v>3021</v>
      </c>
      <c r="F1673" s="8">
        <v>3</v>
      </c>
      <c r="G1673" s="8" t="s">
        <v>1610</v>
      </c>
      <c r="H1673" s="8">
        <v>1</v>
      </c>
      <c r="I1673" s="8" t="s">
        <v>3022</v>
      </c>
      <c r="J1673" s="10">
        <v>665</v>
      </c>
      <c r="K1673" s="8" t="s">
        <v>10407</v>
      </c>
      <c r="L1673" s="9"/>
      <c r="M1673" s="8" t="s">
        <v>10</v>
      </c>
      <c r="N1673" s="8" t="s">
        <v>11</v>
      </c>
      <c r="O1673" s="8" t="s">
        <v>10408</v>
      </c>
      <c r="P1673" s="8" t="s">
        <v>3427</v>
      </c>
      <c r="Q1673" s="8" t="s">
        <v>10409</v>
      </c>
      <c r="R1673" s="8" t="s">
        <v>3442</v>
      </c>
      <c r="S1673" s="8" t="s">
        <v>15</v>
      </c>
      <c r="T1673" s="8" t="s">
        <v>10410</v>
      </c>
      <c r="U1673" s="8" t="s">
        <v>10412</v>
      </c>
      <c r="V1673" s="8" t="s">
        <v>10411</v>
      </c>
      <c r="W1673" s="8" t="s">
        <v>3444</v>
      </c>
      <c r="X1673" s="8">
        <v>26.12</v>
      </c>
      <c r="Y1673" s="8" t="s">
        <v>19</v>
      </c>
      <c r="Z1673" s="8" t="s">
        <v>20</v>
      </c>
      <c r="AA1673" s="8" t="s">
        <v>47</v>
      </c>
      <c r="AB1673" s="8" t="s">
        <v>79</v>
      </c>
      <c r="AC1673" s="8">
        <v>110.01</v>
      </c>
      <c r="AD1673" s="8">
        <v>80.010000000000005</v>
      </c>
      <c r="AE1673" s="8">
        <v>0</v>
      </c>
      <c r="AF1673" s="11">
        <v>26.12</v>
      </c>
      <c r="AG1673" s="11">
        <v>27.71</v>
      </c>
      <c r="AH1673" s="12">
        <v>106.08728943338437</v>
      </c>
      <c r="AI1673" s="8" t="s">
        <v>193</v>
      </c>
      <c r="AJ1673" s="8">
        <v>59862425.909999996</v>
      </c>
    </row>
    <row r="1674" spans="1:36">
      <c r="A1674" s="8">
        <v>2619</v>
      </c>
      <c r="B1674" s="9">
        <v>5</v>
      </c>
      <c r="C1674" s="8" t="s">
        <v>3021</v>
      </c>
      <c r="D1674" s="10">
        <v>0</v>
      </c>
      <c r="E1674" s="8" t="s">
        <v>3021</v>
      </c>
      <c r="F1674" s="8">
        <v>3</v>
      </c>
      <c r="G1674" s="8" t="s">
        <v>1610</v>
      </c>
      <c r="H1674" s="8">
        <v>1</v>
      </c>
      <c r="I1674" s="8" t="s">
        <v>3022</v>
      </c>
      <c r="J1674" s="10">
        <v>665</v>
      </c>
      <c r="K1674" s="8" t="s">
        <v>10407</v>
      </c>
      <c r="L1674" s="9"/>
      <c r="M1674" s="8" t="s">
        <v>10</v>
      </c>
      <c r="N1674" s="8" t="s">
        <v>25</v>
      </c>
      <c r="O1674" s="8" t="s">
        <v>10413</v>
      </c>
      <c r="P1674" s="8" t="s">
        <v>10414</v>
      </c>
      <c r="Q1674" s="8" t="s">
        <v>10409</v>
      </c>
      <c r="R1674" s="8" t="s">
        <v>3442</v>
      </c>
      <c r="S1674" s="8" t="s">
        <v>15</v>
      </c>
      <c r="T1674" s="8" t="s">
        <v>10415</v>
      </c>
      <c r="U1674" s="8" t="s">
        <v>10416</v>
      </c>
      <c r="V1674" s="8" t="s">
        <v>10415</v>
      </c>
      <c r="W1674" s="8" t="s">
        <v>31</v>
      </c>
      <c r="X1674" s="8">
        <v>99.5</v>
      </c>
      <c r="Y1674" s="8" t="s">
        <v>19</v>
      </c>
      <c r="Z1674" s="8" t="s">
        <v>20</v>
      </c>
      <c r="AA1674" s="8" t="s">
        <v>47</v>
      </c>
      <c r="AB1674" s="8" t="s">
        <v>22</v>
      </c>
      <c r="AC1674" s="8">
        <v>95</v>
      </c>
      <c r="AD1674" s="8">
        <v>99.5</v>
      </c>
      <c r="AE1674" s="8">
        <v>130</v>
      </c>
      <c r="AF1674" s="11">
        <v>99.5</v>
      </c>
      <c r="AG1674" s="11">
        <v>99.6</v>
      </c>
      <c r="AH1674" s="12">
        <v>100.10050251256281</v>
      </c>
      <c r="AI1674" s="8" t="s">
        <v>23</v>
      </c>
      <c r="AJ1674" s="8">
        <v>59862425.909999996</v>
      </c>
    </row>
    <row r="1675" spans="1:36">
      <c r="A1675" s="8">
        <v>2636</v>
      </c>
      <c r="B1675" s="9">
        <v>5</v>
      </c>
      <c r="C1675" s="8" t="s">
        <v>3021</v>
      </c>
      <c r="D1675" s="10">
        <v>0</v>
      </c>
      <c r="E1675" s="8" t="s">
        <v>3021</v>
      </c>
      <c r="F1675" s="8">
        <v>3</v>
      </c>
      <c r="G1675" s="8" t="s">
        <v>1610</v>
      </c>
      <c r="H1675" s="8">
        <v>1</v>
      </c>
      <c r="I1675" s="8" t="s">
        <v>3022</v>
      </c>
      <c r="J1675" s="10">
        <v>665</v>
      </c>
      <c r="K1675" s="8" t="s">
        <v>10407</v>
      </c>
      <c r="L1675" s="9">
        <v>1</v>
      </c>
      <c r="M1675" s="8" t="s">
        <v>10417</v>
      </c>
      <c r="N1675" s="8" t="s">
        <v>35</v>
      </c>
      <c r="O1675" s="8" t="s">
        <v>10417</v>
      </c>
      <c r="P1675" s="8" t="s">
        <v>10418</v>
      </c>
      <c r="Q1675" s="8" t="s">
        <v>10409</v>
      </c>
      <c r="R1675" s="8" t="s">
        <v>10419</v>
      </c>
      <c r="S1675" s="8" t="s">
        <v>15</v>
      </c>
      <c r="T1675" s="8" t="s">
        <v>10420</v>
      </c>
      <c r="U1675" s="8" t="s">
        <v>10422</v>
      </c>
      <c r="V1675" s="8" t="s">
        <v>10421</v>
      </c>
      <c r="W1675" s="8" t="s">
        <v>31</v>
      </c>
      <c r="X1675" s="8">
        <v>80</v>
      </c>
      <c r="Y1675" s="8" t="s">
        <v>41</v>
      </c>
      <c r="Z1675" s="8" t="s">
        <v>20</v>
      </c>
      <c r="AA1675" s="8" t="s">
        <v>47</v>
      </c>
      <c r="AB1675" s="8" t="s">
        <v>22</v>
      </c>
      <c r="AC1675" s="8">
        <v>80</v>
      </c>
      <c r="AD1675" s="8">
        <v>90</v>
      </c>
      <c r="AE1675" s="8">
        <v>130</v>
      </c>
      <c r="AF1675" s="11">
        <v>80</v>
      </c>
      <c r="AG1675" s="11">
        <v>80</v>
      </c>
      <c r="AH1675" s="12">
        <v>100</v>
      </c>
      <c r="AI1675" s="8" t="s">
        <v>23</v>
      </c>
      <c r="AJ1675" s="8">
        <v>59862425.909999996</v>
      </c>
    </row>
    <row r="1676" spans="1:36">
      <c r="A1676" s="8">
        <v>1608</v>
      </c>
      <c r="B1676" s="9">
        <v>2</v>
      </c>
      <c r="C1676" s="8" t="s">
        <v>5</v>
      </c>
      <c r="D1676" s="10">
        <v>2</v>
      </c>
      <c r="E1676" s="8" t="s">
        <v>10423</v>
      </c>
      <c r="F1676" s="8">
        <v>5</v>
      </c>
      <c r="G1676" s="8" t="s">
        <v>7814</v>
      </c>
      <c r="H1676" s="8">
        <v>3</v>
      </c>
      <c r="I1676" s="8" t="s">
        <v>8717</v>
      </c>
      <c r="J1676" s="10">
        <v>676</v>
      </c>
      <c r="K1676" s="8" t="s">
        <v>10424</v>
      </c>
      <c r="L1676" s="9"/>
      <c r="M1676" s="8" t="s">
        <v>10</v>
      </c>
      <c r="N1676" s="8" t="s">
        <v>11</v>
      </c>
      <c r="O1676" s="8" t="s">
        <v>10425</v>
      </c>
      <c r="P1676" s="8" t="s">
        <v>510</v>
      </c>
      <c r="Q1676" s="8" t="s">
        <v>10426</v>
      </c>
      <c r="R1676" s="8" t="s">
        <v>7617</v>
      </c>
      <c r="S1676" s="8" t="s">
        <v>15</v>
      </c>
      <c r="T1676" s="8" t="s">
        <v>10427</v>
      </c>
      <c r="U1676" s="8" t="s">
        <v>10429</v>
      </c>
      <c r="V1676" s="8" t="s">
        <v>10428</v>
      </c>
      <c r="W1676" s="8" t="s">
        <v>2484</v>
      </c>
      <c r="X1676" s="8">
        <v>2800</v>
      </c>
      <c r="Y1676" s="8" t="s">
        <v>19</v>
      </c>
      <c r="Z1676" s="8" t="s">
        <v>20</v>
      </c>
      <c r="AA1676" s="8" t="s">
        <v>47</v>
      </c>
      <c r="AB1676" s="8" t="s">
        <v>22</v>
      </c>
      <c r="AC1676" s="8">
        <v>55</v>
      </c>
      <c r="AD1676" s="8">
        <v>75</v>
      </c>
      <c r="AE1676" s="8">
        <v>130</v>
      </c>
      <c r="AF1676" s="11">
        <v>2800</v>
      </c>
      <c r="AG1676" s="11">
        <v>1114</v>
      </c>
      <c r="AH1676" s="12">
        <v>39.785714285714285</v>
      </c>
      <c r="AI1676" s="8" t="s">
        <v>202</v>
      </c>
      <c r="AJ1676" s="8">
        <v>2076870.9</v>
      </c>
    </row>
    <row r="1677" spans="1:36">
      <c r="A1677" s="8">
        <v>1620</v>
      </c>
      <c r="B1677" s="9">
        <v>2</v>
      </c>
      <c r="C1677" s="8" t="s">
        <v>5</v>
      </c>
      <c r="D1677" s="10">
        <v>2</v>
      </c>
      <c r="E1677" s="8" t="s">
        <v>10423</v>
      </c>
      <c r="F1677" s="8">
        <v>5</v>
      </c>
      <c r="G1677" s="8" t="s">
        <v>7814</v>
      </c>
      <c r="H1677" s="8">
        <v>3</v>
      </c>
      <c r="I1677" s="8" t="s">
        <v>8717</v>
      </c>
      <c r="J1677" s="10">
        <v>676</v>
      </c>
      <c r="K1677" s="8" t="s">
        <v>10424</v>
      </c>
      <c r="L1677" s="9"/>
      <c r="M1677" s="8" t="s">
        <v>10</v>
      </c>
      <c r="N1677" s="8" t="s">
        <v>25</v>
      </c>
      <c r="O1677" s="8" t="s">
        <v>10430</v>
      </c>
      <c r="P1677" s="8" t="s">
        <v>7617</v>
      </c>
      <c r="Q1677" s="8" t="s">
        <v>10431</v>
      </c>
      <c r="R1677" s="8" t="s">
        <v>10432</v>
      </c>
      <c r="S1677" s="8" t="s">
        <v>15</v>
      </c>
      <c r="T1677" s="8" t="s">
        <v>10433</v>
      </c>
      <c r="U1677" s="8" t="s">
        <v>10435</v>
      </c>
      <c r="V1677" s="8" t="s">
        <v>10434</v>
      </c>
      <c r="W1677" s="8" t="s">
        <v>2484</v>
      </c>
      <c r="X1677" s="8">
        <v>500</v>
      </c>
      <c r="Y1677" s="8" t="s">
        <v>19</v>
      </c>
      <c r="Z1677" s="8" t="s">
        <v>20</v>
      </c>
      <c r="AA1677" s="8" t="s">
        <v>47</v>
      </c>
      <c r="AB1677" s="8" t="s">
        <v>22</v>
      </c>
      <c r="AC1677" s="8">
        <v>55</v>
      </c>
      <c r="AD1677" s="8">
        <v>75</v>
      </c>
      <c r="AE1677" s="8">
        <v>130</v>
      </c>
      <c r="AF1677" s="11">
        <v>500</v>
      </c>
      <c r="AG1677" s="11">
        <v>301</v>
      </c>
      <c r="AH1677" s="12">
        <v>60.199999999999996</v>
      </c>
      <c r="AI1677" s="8" t="s">
        <v>193</v>
      </c>
      <c r="AJ1677" s="8">
        <v>2076870.9</v>
      </c>
    </row>
    <row r="1678" spans="1:36">
      <c r="A1678" s="8">
        <v>1625</v>
      </c>
      <c r="B1678" s="9">
        <v>2</v>
      </c>
      <c r="C1678" s="8" t="s">
        <v>5</v>
      </c>
      <c r="D1678" s="10">
        <v>2</v>
      </c>
      <c r="E1678" s="8" t="s">
        <v>10423</v>
      </c>
      <c r="F1678" s="8">
        <v>5</v>
      </c>
      <c r="G1678" s="8" t="s">
        <v>7814</v>
      </c>
      <c r="H1678" s="8">
        <v>3</v>
      </c>
      <c r="I1678" s="8" t="s">
        <v>8717</v>
      </c>
      <c r="J1678" s="10">
        <v>676</v>
      </c>
      <c r="K1678" s="8" t="s">
        <v>10424</v>
      </c>
      <c r="L1678" s="9">
        <v>3</v>
      </c>
      <c r="M1678" s="8" t="s">
        <v>10436</v>
      </c>
      <c r="N1678" s="8" t="s">
        <v>35</v>
      </c>
      <c r="O1678" s="8" t="s">
        <v>10436</v>
      </c>
      <c r="P1678" s="8" t="s">
        <v>7617</v>
      </c>
      <c r="Q1678" s="8" t="s">
        <v>10437</v>
      </c>
      <c r="R1678" s="8" t="s">
        <v>7617</v>
      </c>
      <c r="S1678" s="8" t="s">
        <v>15</v>
      </c>
      <c r="T1678" s="8" t="s">
        <v>10438</v>
      </c>
      <c r="U1678" s="8" t="s">
        <v>10440</v>
      </c>
      <c r="V1678" s="8" t="s">
        <v>10439</v>
      </c>
      <c r="W1678" s="8" t="s">
        <v>31</v>
      </c>
      <c r="X1678" s="8">
        <v>100</v>
      </c>
      <c r="Y1678" s="8" t="s">
        <v>41</v>
      </c>
      <c r="Z1678" s="8" t="s">
        <v>20</v>
      </c>
      <c r="AA1678" s="8" t="s">
        <v>410</v>
      </c>
      <c r="AB1678" s="8" t="s">
        <v>22</v>
      </c>
      <c r="AC1678" s="8">
        <v>55</v>
      </c>
      <c r="AD1678" s="8">
        <v>75</v>
      </c>
      <c r="AE1678" s="8">
        <v>130</v>
      </c>
      <c r="AF1678" s="11">
        <v>100</v>
      </c>
      <c r="AG1678" s="11">
        <v>50</v>
      </c>
      <c r="AH1678" s="12">
        <v>50</v>
      </c>
      <c r="AI1678" s="8" t="s">
        <v>202</v>
      </c>
      <c r="AJ1678" s="8">
        <v>2076870.9</v>
      </c>
    </row>
    <row r="1679" spans="1:36">
      <c r="A1679" s="8">
        <v>1629</v>
      </c>
      <c r="B1679" s="9">
        <v>2</v>
      </c>
      <c r="C1679" s="8" t="s">
        <v>5</v>
      </c>
      <c r="D1679" s="10">
        <v>2</v>
      </c>
      <c r="E1679" s="8" t="s">
        <v>10423</v>
      </c>
      <c r="F1679" s="8">
        <v>5</v>
      </c>
      <c r="G1679" s="8" t="s">
        <v>7814</v>
      </c>
      <c r="H1679" s="8">
        <v>3</v>
      </c>
      <c r="I1679" s="8" t="s">
        <v>8717</v>
      </c>
      <c r="J1679" s="10">
        <v>676</v>
      </c>
      <c r="K1679" s="8" t="s">
        <v>10424</v>
      </c>
      <c r="L1679" s="9">
        <v>2</v>
      </c>
      <c r="M1679" s="8" t="s">
        <v>10441</v>
      </c>
      <c r="N1679" s="8" t="s">
        <v>35</v>
      </c>
      <c r="O1679" s="8" t="s">
        <v>10441</v>
      </c>
      <c r="P1679" s="8" t="s">
        <v>617</v>
      </c>
      <c r="Q1679" s="8" t="s">
        <v>10442</v>
      </c>
      <c r="R1679" s="8" t="s">
        <v>617</v>
      </c>
      <c r="S1679" s="8" t="s">
        <v>15</v>
      </c>
      <c r="T1679" s="8" t="s">
        <v>10443</v>
      </c>
      <c r="U1679" s="8" t="s">
        <v>10445</v>
      </c>
      <c r="V1679" s="8" t="s">
        <v>10444</v>
      </c>
      <c r="W1679" s="8" t="s">
        <v>31</v>
      </c>
      <c r="X1679" s="8">
        <v>100</v>
      </c>
      <c r="Y1679" s="8" t="s">
        <v>41</v>
      </c>
      <c r="Z1679" s="8" t="s">
        <v>20</v>
      </c>
      <c r="AA1679" s="8" t="s">
        <v>1458</v>
      </c>
      <c r="AB1679" s="8" t="s">
        <v>22</v>
      </c>
      <c r="AC1679" s="8">
        <v>55</v>
      </c>
      <c r="AD1679" s="8">
        <v>75</v>
      </c>
      <c r="AE1679" s="8">
        <v>130</v>
      </c>
      <c r="AF1679" s="11">
        <v>100.00000000000001</v>
      </c>
      <c r="AG1679" s="11">
        <v>46.400000000000006</v>
      </c>
      <c r="AH1679" s="12">
        <v>46.4</v>
      </c>
      <c r="AI1679" s="8" t="s">
        <v>202</v>
      </c>
      <c r="AJ1679" s="8">
        <v>2076870.9</v>
      </c>
    </row>
    <row r="1680" spans="1:36">
      <c r="A1680" s="8">
        <v>1659</v>
      </c>
      <c r="B1680" s="9">
        <v>2</v>
      </c>
      <c r="C1680" s="8" t="s">
        <v>5</v>
      </c>
      <c r="D1680" s="10">
        <v>2</v>
      </c>
      <c r="E1680" s="8" t="s">
        <v>10423</v>
      </c>
      <c r="F1680" s="8">
        <v>5</v>
      </c>
      <c r="G1680" s="8" t="s">
        <v>7814</v>
      </c>
      <c r="H1680" s="8">
        <v>3</v>
      </c>
      <c r="I1680" s="8" t="s">
        <v>8717</v>
      </c>
      <c r="J1680" s="10">
        <v>676</v>
      </c>
      <c r="K1680" s="8" t="s">
        <v>10424</v>
      </c>
      <c r="L1680" s="9">
        <v>1</v>
      </c>
      <c r="M1680" s="8" t="s">
        <v>10446</v>
      </c>
      <c r="N1680" s="8" t="s">
        <v>35</v>
      </c>
      <c r="O1680" s="8" t="s">
        <v>10446</v>
      </c>
      <c r="P1680" s="8" t="s">
        <v>7617</v>
      </c>
      <c r="Q1680" s="8" t="s">
        <v>10447</v>
      </c>
      <c r="R1680" s="8" t="s">
        <v>7617</v>
      </c>
      <c r="S1680" s="8" t="s">
        <v>15</v>
      </c>
      <c r="T1680" s="8" t="s">
        <v>10448</v>
      </c>
      <c r="U1680" s="8" t="s">
        <v>10450</v>
      </c>
      <c r="V1680" s="8" t="s">
        <v>10449</v>
      </c>
      <c r="W1680" s="8" t="s">
        <v>31</v>
      </c>
      <c r="X1680" s="8">
        <v>100</v>
      </c>
      <c r="Y1680" s="8" t="s">
        <v>41</v>
      </c>
      <c r="Z1680" s="8" t="s">
        <v>20</v>
      </c>
      <c r="AA1680" s="8" t="s">
        <v>32</v>
      </c>
      <c r="AB1680" s="8" t="s">
        <v>22</v>
      </c>
      <c r="AC1680" s="8">
        <v>55</v>
      </c>
      <c r="AD1680" s="8">
        <v>75</v>
      </c>
      <c r="AE1680" s="8">
        <v>130</v>
      </c>
      <c r="AF1680" s="11">
        <v>100.00000000000003</v>
      </c>
      <c r="AG1680" s="11">
        <v>70.400000000000006</v>
      </c>
      <c r="AH1680" s="12">
        <v>70.399999999999991</v>
      </c>
      <c r="AI1680" s="8" t="s">
        <v>193</v>
      </c>
      <c r="AJ1680" s="8">
        <v>2076870.9</v>
      </c>
    </row>
    <row r="1681" spans="1:36">
      <c r="A1681" s="8">
        <v>2041</v>
      </c>
      <c r="B1681" s="9">
        <v>2</v>
      </c>
      <c r="C1681" s="8" t="s">
        <v>5</v>
      </c>
      <c r="D1681" s="10">
        <v>2</v>
      </c>
      <c r="E1681" s="8" t="s">
        <v>10423</v>
      </c>
      <c r="F1681" s="8">
        <v>5</v>
      </c>
      <c r="G1681" s="8" t="s">
        <v>7814</v>
      </c>
      <c r="H1681" s="8">
        <v>3</v>
      </c>
      <c r="I1681" s="8" t="s">
        <v>8717</v>
      </c>
      <c r="J1681" s="10">
        <v>677</v>
      </c>
      <c r="K1681" s="8" t="s">
        <v>10451</v>
      </c>
      <c r="L1681" s="9">
        <v>2</v>
      </c>
      <c r="M1681" s="8" t="s">
        <v>10452</v>
      </c>
      <c r="N1681" s="8" t="s">
        <v>35</v>
      </c>
      <c r="O1681" s="8" t="s">
        <v>10452</v>
      </c>
      <c r="P1681" s="8" t="s">
        <v>10453</v>
      </c>
      <c r="Q1681" s="8" t="s">
        <v>10454</v>
      </c>
      <c r="R1681" s="8" t="s">
        <v>10453</v>
      </c>
      <c r="S1681" s="8" t="s">
        <v>15</v>
      </c>
      <c r="T1681" s="8" t="s">
        <v>10455</v>
      </c>
      <c r="U1681" s="8" t="s">
        <v>10457</v>
      </c>
      <c r="V1681" s="8" t="s">
        <v>10456</v>
      </c>
      <c r="W1681" s="8" t="s">
        <v>3357</v>
      </c>
      <c r="X1681" s="8">
        <v>8</v>
      </c>
      <c r="Y1681" s="8" t="s">
        <v>41</v>
      </c>
      <c r="Z1681" s="8" t="s">
        <v>20</v>
      </c>
      <c r="AA1681" s="8" t="s">
        <v>58</v>
      </c>
      <c r="AB1681" s="8" t="s">
        <v>22</v>
      </c>
      <c r="AC1681" s="8">
        <v>55</v>
      </c>
      <c r="AD1681" s="8">
        <v>75</v>
      </c>
      <c r="AE1681" s="8">
        <v>130</v>
      </c>
      <c r="AF1681" s="11">
        <v>8</v>
      </c>
      <c r="AG1681" s="11">
        <v>4</v>
      </c>
      <c r="AH1681" s="12">
        <v>50</v>
      </c>
      <c r="AI1681" s="8" t="s">
        <v>202</v>
      </c>
      <c r="AJ1681" s="8">
        <v>5181001.16</v>
      </c>
    </row>
    <row r="1682" spans="1:36">
      <c r="A1682" s="8">
        <v>2053</v>
      </c>
      <c r="B1682" s="9">
        <v>2</v>
      </c>
      <c r="C1682" s="8" t="s">
        <v>5</v>
      </c>
      <c r="D1682" s="10">
        <v>2</v>
      </c>
      <c r="E1682" s="8" t="s">
        <v>10423</v>
      </c>
      <c r="F1682" s="8">
        <v>5</v>
      </c>
      <c r="G1682" s="8" t="s">
        <v>7814</v>
      </c>
      <c r="H1682" s="8">
        <v>3</v>
      </c>
      <c r="I1682" s="8" t="s">
        <v>8717</v>
      </c>
      <c r="J1682" s="10">
        <v>677</v>
      </c>
      <c r="K1682" s="8" t="s">
        <v>10451</v>
      </c>
      <c r="L1682" s="9">
        <v>3</v>
      </c>
      <c r="M1682" s="8" t="s">
        <v>10458</v>
      </c>
      <c r="N1682" s="8" t="s">
        <v>35</v>
      </c>
      <c r="O1682" s="8" t="s">
        <v>10458</v>
      </c>
      <c r="P1682" s="8" t="s">
        <v>7617</v>
      </c>
      <c r="Q1682" s="8" t="s">
        <v>10459</v>
      </c>
      <c r="R1682" s="8" t="s">
        <v>7617</v>
      </c>
      <c r="S1682" s="8" t="s">
        <v>15</v>
      </c>
      <c r="T1682" s="8" t="s">
        <v>10460</v>
      </c>
      <c r="U1682" s="8" t="s">
        <v>10463</v>
      </c>
      <c r="V1682" s="8" t="s">
        <v>10461</v>
      </c>
      <c r="W1682" s="8" t="s">
        <v>10462</v>
      </c>
      <c r="X1682" s="8">
        <v>40</v>
      </c>
      <c r="Y1682" s="8" t="s">
        <v>19</v>
      </c>
      <c r="Z1682" s="8" t="s">
        <v>20</v>
      </c>
      <c r="AA1682" s="8" t="s">
        <v>58</v>
      </c>
      <c r="AB1682" s="8" t="s">
        <v>22</v>
      </c>
      <c r="AC1682" s="8">
        <v>55</v>
      </c>
      <c r="AD1682" s="8">
        <v>75</v>
      </c>
      <c r="AE1682" s="8">
        <v>130</v>
      </c>
      <c r="AF1682" s="11">
        <v>40</v>
      </c>
      <c r="AG1682" s="11">
        <v>9</v>
      </c>
      <c r="AH1682" s="12">
        <v>22.5</v>
      </c>
      <c r="AI1682" s="8" t="s">
        <v>202</v>
      </c>
      <c r="AJ1682" s="8">
        <v>5181001.16</v>
      </c>
    </row>
    <row r="1683" spans="1:36">
      <c r="A1683" s="8">
        <v>2137</v>
      </c>
      <c r="B1683" s="9">
        <v>2</v>
      </c>
      <c r="C1683" s="8" t="s">
        <v>5</v>
      </c>
      <c r="D1683" s="10">
        <v>2</v>
      </c>
      <c r="E1683" s="8" t="s">
        <v>10423</v>
      </c>
      <c r="F1683" s="8">
        <v>5</v>
      </c>
      <c r="G1683" s="8" t="s">
        <v>7814</v>
      </c>
      <c r="H1683" s="8">
        <v>3</v>
      </c>
      <c r="I1683" s="8" t="s">
        <v>8717</v>
      </c>
      <c r="J1683" s="10">
        <v>678</v>
      </c>
      <c r="K1683" s="8" t="s">
        <v>10464</v>
      </c>
      <c r="L1683" s="9">
        <v>5</v>
      </c>
      <c r="M1683" s="8" t="s">
        <v>10465</v>
      </c>
      <c r="N1683" s="8" t="s">
        <v>35</v>
      </c>
      <c r="O1683" s="8" t="s">
        <v>10465</v>
      </c>
      <c r="P1683" s="8" t="s">
        <v>617</v>
      </c>
      <c r="Q1683" s="8" t="s">
        <v>10466</v>
      </c>
      <c r="R1683" s="8" t="s">
        <v>617</v>
      </c>
      <c r="S1683" s="8" t="s">
        <v>15</v>
      </c>
      <c r="T1683" s="8" t="s">
        <v>10467</v>
      </c>
      <c r="U1683" s="8" t="s">
        <v>10469</v>
      </c>
      <c r="V1683" s="8" t="s">
        <v>10468</v>
      </c>
      <c r="W1683" s="8" t="s">
        <v>2306</v>
      </c>
      <c r="X1683" s="8">
        <v>1800</v>
      </c>
      <c r="Y1683" s="8" t="s">
        <v>41</v>
      </c>
      <c r="Z1683" s="8" t="s">
        <v>20</v>
      </c>
      <c r="AA1683" s="8" t="s">
        <v>32</v>
      </c>
      <c r="AB1683" s="8" t="s">
        <v>22</v>
      </c>
      <c r="AC1683" s="8">
        <v>55</v>
      </c>
      <c r="AD1683" s="8">
        <v>75</v>
      </c>
      <c r="AE1683" s="8">
        <v>130</v>
      </c>
      <c r="AF1683" s="11">
        <v>1800</v>
      </c>
      <c r="AG1683" s="11">
        <v>1673</v>
      </c>
      <c r="AH1683" s="12">
        <v>92.944444444444443</v>
      </c>
      <c r="AI1683" s="8" t="s">
        <v>23</v>
      </c>
      <c r="AJ1683" s="8">
        <v>9345901.0599999987</v>
      </c>
    </row>
    <row r="1684" spans="1:36">
      <c r="A1684" s="8">
        <v>2173</v>
      </c>
      <c r="B1684" s="9">
        <v>2</v>
      </c>
      <c r="C1684" s="8" t="s">
        <v>5</v>
      </c>
      <c r="D1684" s="10">
        <v>2</v>
      </c>
      <c r="E1684" s="8" t="s">
        <v>10423</v>
      </c>
      <c r="F1684" s="8">
        <v>5</v>
      </c>
      <c r="G1684" s="8" t="s">
        <v>7814</v>
      </c>
      <c r="H1684" s="8">
        <v>3</v>
      </c>
      <c r="I1684" s="8" t="s">
        <v>8717</v>
      </c>
      <c r="J1684" s="10">
        <v>678</v>
      </c>
      <c r="K1684" s="8" t="s">
        <v>10464</v>
      </c>
      <c r="L1684" s="9">
        <v>1</v>
      </c>
      <c r="M1684" s="8" t="s">
        <v>10470</v>
      </c>
      <c r="N1684" s="8" t="s">
        <v>35</v>
      </c>
      <c r="O1684" s="8" t="s">
        <v>10470</v>
      </c>
      <c r="P1684" s="8" t="s">
        <v>10471</v>
      </c>
      <c r="Q1684" s="8" t="s">
        <v>10472</v>
      </c>
      <c r="R1684" s="8" t="s">
        <v>10471</v>
      </c>
      <c r="S1684" s="8" t="s">
        <v>15</v>
      </c>
      <c r="T1684" s="8" t="s">
        <v>10473</v>
      </c>
      <c r="U1684" s="8" t="s">
        <v>10475</v>
      </c>
      <c r="V1684" s="8" t="s">
        <v>10474</v>
      </c>
      <c r="W1684" s="8" t="s">
        <v>617</v>
      </c>
      <c r="X1684" s="8">
        <v>2</v>
      </c>
      <c r="Y1684" s="8" t="s">
        <v>41</v>
      </c>
      <c r="Z1684" s="8" t="s">
        <v>20</v>
      </c>
      <c r="AA1684" s="8" t="s">
        <v>410</v>
      </c>
      <c r="AB1684" s="8" t="s">
        <v>22</v>
      </c>
      <c r="AC1684" s="8">
        <v>55</v>
      </c>
      <c r="AD1684" s="8">
        <v>75</v>
      </c>
      <c r="AE1684" s="8">
        <v>130</v>
      </c>
      <c r="AF1684" s="11">
        <v>2</v>
      </c>
      <c r="AG1684" s="11">
        <v>1</v>
      </c>
      <c r="AH1684" s="12">
        <v>50</v>
      </c>
      <c r="AI1684" s="8" t="s">
        <v>202</v>
      </c>
      <c r="AJ1684" s="8">
        <v>9345901.0599999987</v>
      </c>
    </row>
    <row r="1685" spans="1:36">
      <c r="A1685" s="8">
        <v>2180</v>
      </c>
      <c r="B1685" s="9">
        <v>2</v>
      </c>
      <c r="C1685" s="8" t="s">
        <v>5</v>
      </c>
      <c r="D1685" s="10">
        <v>2</v>
      </c>
      <c r="E1685" s="8" t="s">
        <v>10423</v>
      </c>
      <c r="F1685" s="8">
        <v>5</v>
      </c>
      <c r="G1685" s="8" t="s">
        <v>7814</v>
      </c>
      <c r="H1685" s="8">
        <v>3</v>
      </c>
      <c r="I1685" s="8" t="s">
        <v>8717</v>
      </c>
      <c r="J1685" s="10">
        <v>678</v>
      </c>
      <c r="K1685" s="8" t="s">
        <v>10464</v>
      </c>
      <c r="L1685" s="9">
        <v>3</v>
      </c>
      <c r="M1685" s="8" t="s">
        <v>10476</v>
      </c>
      <c r="N1685" s="8" t="s">
        <v>35</v>
      </c>
      <c r="O1685" s="8" t="s">
        <v>10476</v>
      </c>
      <c r="P1685" s="8" t="s">
        <v>617</v>
      </c>
      <c r="Q1685" s="8" t="s">
        <v>10477</v>
      </c>
      <c r="R1685" s="8" t="s">
        <v>617</v>
      </c>
      <c r="S1685" s="8" t="s">
        <v>15</v>
      </c>
      <c r="T1685" s="8" t="s">
        <v>10478</v>
      </c>
      <c r="U1685" s="8" t="s">
        <v>10480</v>
      </c>
      <c r="V1685" s="8" t="s">
        <v>10479</v>
      </c>
      <c r="W1685" s="8" t="s">
        <v>2306</v>
      </c>
      <c r="X1685" s="8">
        <v>8500</v>
      </c>
      <c r="Y1685" s="8" t="s">
        <v>41</v>
      </c>
      <c r="Z1685" s="8" t="s">
        <v>20</v>
      </c>
      <c r="AA1685" s="8" t="s">
        <v>32</v>
      </c>
      <c r="AB1685" s="8" t="s">
        <v>22</v>
      </c>
      <c r="AC1685" s="8">
        <v>55</v>
      </c>
      <c r="AD1685" s="8">
        <v>75</v>
      </c>
      <c r="AE1685" s="8">
        <v>130</v>
      </c>
      <c r="AF1685" s="11">
        <v>8500</v>
      </c>
      <c r="AG1685" s="11">
        <v>2814</v>
      </c>
      <c r="AH1685" s="12">
        <v>33.105882352941173</v>
      </c>
      <c r="AI1685" s="8" t="s">
        <v>202</v>
      </c>
      <c r="AJ1685" s="8">
        <v>9345901.0599999987</v>
      </c>
    </row>
    <row r="1686" spans="1:36">
      <c r="A1686" s="8">
        <v>2186</v>
      </c>
      <c r="B1686" s="9">
        <v>2</v>
      </c>
      <c r="C1686" s="8" t="s">
        <v>5</v>
      </c>
      <c r="D1686" s="10">
        <v>2</v>
      </c>
      <c r="E1686" s="8" t="s">
        <v>10423</v>
      </c>
      <c r="F1686" s="8">
        <v>5</v>
      </c>
      <c r="G1686" s="8" t="s">
        <v>7814</v>
      </c>
      <c r="H1686" s="8">
        <v>3</v>
      </c>
      <c r="I1686" s="8" t="s">
        <v>8717</v>
      </c>
      <c r="J1686" s="10">
        <v>678</v>
      </c>
      <c r="K1686" s="8" t="s">
        <v>10464</v>
      </c>
      <c r="L1686" s="9">
        <v>4</v>
      </c>
      <c r="M1686" s="8" t="s">
        <v>10481</v>
      </c>
      <c r="N1686" s="8" t="s">
        <v>35</v>
      </c>
      <c r="O1686" s="8" t="s">
        <v>10482</v>
      </c>
      <c r="P1686" s="8" t="s">
        <v>10483</v>
      </c>
      <c r="Q1686" s="8" t="s">
        <v>10484</v>
      </c>
      <c r="R1686" s="8" t="s">
        <v>10483</v>
      </c>
      <c r="S1686" s="8" t="s">
        <v>15</v>
      </c>
      <c r="T1686" s="8" t="s">
        <v>10485</v>
      </c>
      <c r="U1686" s="8" t="s">
        <v>10487</v>
      </c>
      <c r="V1686" s="8" t="s">
        <v>10486</v>
      </c>
      <c r="W1686" s="8" t="s">
        <v>6446</v>
      </c>
      <c r="X1686" s="8">
        <v>2</v>
      </c>
      <c r="Y1686" s="8" t="s">
        <v>19</v>
      </c>
      <c r="Z1686" s="8" t="s">
        <v>20</v>
      </c>
      <c r="AA1686" s="8" t="s">
        <v>410</v>
      </c>
      <c r="AB1686" s="8" t="s">
        <v>22</v>
      </c>
      <c r="AC1686" s="8">
        <v>55</v>
      </c>
      <c r="AD1686" s="8">
        <v>75</v>
      </c>
      <c r="AE1686" s="8">
        <v>130</v>
      </c>
      <c r="AF1686" s="11">
        <v>2</v>
      </c>
      <c r="AG1686" s="11">
        <v>1</v>
      </c>
      <c r="AH1686" s="12">
        <v>50</v>
      </c>
      <c r="AI1686" s="8" t="s">
        <v>202</v>
      </c>
      <c r="AJ1686" s="8">
        <v>9345901.0599999987</v>
      </c>
    </row>
    <row r="1687" spans="1:36">
      <c r="A1687" s="8">
        <v>2597</v>
      </c>
      <c r="B1687" s="9">
        <v>2</v>
      </c>
      <c r="C1687" s="8" t="s">
        <v>5</v>
      </c>
      <c r="D1687" s="10">
        <v>2</v>
      </c>
      <c r="E1687" s="8" t="s">
        <v>10423</v>
      </c>
      <c r="F1687" s="8">
        <v>5</v>
      </c>
      <c r="G1687" s="8" t="s">
        <v>7814</v>
      </c>
      <c r="H1687" s="8">
        <v>3</v>
      </c>
      <c r="I1687" s="8" t="s">
        <v>8717</v>
      </c>
      <c r="J1687" s="10">
        <v>678</v>
      </c>
      <c r="K1687" s="8" t="s">
        <v>10464</v>
      </c>
      <c r="L1687" s="9"/>
      <c r="M1687" s="8" t="s">
        <v>10</v>
      </c>
      <c r="N1687" s="8" t="s">
        <v>11</v>
      </c>
      <c r="O1687" s="8" t="s">
        <v>10488</v>
      </c>
      <c r="P1687" s="8" t="s">
        <v>10489</v>
      </c>
      <c r="Q1687" s="8" t="s">
        <v>10490</v>
      </c>
      <c r="R1687" s="8" t="s">
        <v>10491</v>
      </c>
      <c r="S1687" s="8" t="s">
        <v>15</v>
      </c>
      <c r="T1687" s="8" t="s">
        <v>10492</v>
      </c>
      <c r="U1687" s="8" t="s">
        <v>10494</v>
      </c>
      <c r="V1687" s="8" t="s">
        <v>10493</v>
      </c>
      <c r="W1687" s="8" t="s">
        <v>2190</v>
      </c>
      <c r="X1687" s="8">
        <v>10</v>
      </c>
      <c r="Y1687" s="8" t="s">
        <v>19</v>
      </c>
      <c r="Z1687" s="8" t="s">
        <v>20</v>
      </c>
      <c r="AA1687" s="8" t="s">
        <v>58</v>
      </c>
      <c r="AB1687" s="8" t="s">
        <v>22</v>
      </c>
      <c r="AC1687" s="8">
        <v>55</v>
      </c>
      <c r="AD1687" s="8">
        <v>75</v>
      </c>
      <c r="AE1687" s="8">
        <v>130</v>
      </c>
      <c r="AF1687" s="11">
        <v>10</v>
      </c>
      <c r="AG1687" s="11">
        <v>4</v>
      </c>
      <c r="AH1687" s="12">
        <v>40</v>
      </c>
      <c r="AI1687" s="8" t="s">
        <v>202</v>
      </c>
      <c r="AJ1687" s="8">
        <v>9345901.0599999987</v>
      </c>
    </row>
    <row r="1688" spans="1:36">
      <c r="A1688" s="8">
        <v>2602</v>
      </c>
      <c r="B1688" s="9">
        <v>2</v>
      </c>
      <c r="C1688" s="8" t="s">
        <v>5</v>
      </c>
      <c r="D1688" s="10">
        <v>2</v>
      </c>
      <c r="E1688" s="8" t="s">
        <v>10423</v>
      </c>
      <c r="F1688" s="8">
        <v>5</v>
      </c>
      <c r="G1688" s="8" t="s">
        <v>7814</v>
      </c>
      <c r="H1688" s="8">
        <v>3</v>
      </c>
      <c r="I1688" s="8" t="s">
        <v>8717</v>
      </c>
      <c r="J1688" s="10">
        <v>678</v>
      </c>
      <c r="K1688" s="8" t="s">
        <v>10464</v>
      </c>
      <c r="L1688" s="9"/>
      <c r="M1688" s="8" t="s">
        <v>10</v>
      </c>
      <c r="N1688" s="8" t="s">
        <v>25</v>
      </c>
      <c r="O1688" s="8" t="s">
        <v>10495</v>
      </c>
      <c r="P1688" s="8" t="s">
        <v>10496</v>
      </c>
      <c r="Q1688" s="8" t="s">
        <v>10497</v>
      </c>
      <c r="R1688" s="8" t="s">
        <v>10496</v>
      </c>
      <c r="S1688" s="8" t="s">
        <v>15</v>
      </c>
      <c r="T1688" s="8" t="s">
        <v>10498</v>
      </c>
      <c r="U1688" s="8" t="s">
        <v>10499</v>
      </c>
      <c r="V1688" s="8" t="s">
        <v>10493</v>
      </c>
      <c r="W1688" s="8" t="s">
        <v>2190</v>
      </c>
      <c r="X1688" s="8">
        <v>12</v>
      </c>
      <c r="Y1688" s="8" t="s">
        <v>19</v>
      </c>
      <c r="Z1688" s="8" t="s">
        <v>20</v>
      </c>
      <c r="AA1688" s="8" t="s">
        <v>58</v>
      </c>
      <c r="AB1688" s="8" t="s">
        <v>22</v>
      </c>
      <c r="AC1688" s="8">
        <v>55</v>
      </c>
      <c r="AD1688" s="8">
        <v>75</v>
      </c>
      <c r="AE1688" s="8">
        <v>130</v>
      </c>
      <c r="AF1688" s="11">
        <v>12</v>
      </c>
      <c r="AG1688" s="11">
        <v>4</v>
      </c>
      <c r="AH1688" s="12">
        <v>33.333333333333329</v>
      </c>
      <c r="AI1688" s="8" t="s">
        <v>202</v>
      </c>
      <c r="AJ1688" s="8">
        <v>9345901.0599999987</v>
      </c>
    </row>
    <row r="1689" spans="1:36">
      <c r="A1689" s="8">
        <v>2678</v>
      </c>
      <c r="B1689" s="9">
        <v>2</v>
      </c>
      <c r="C1689" s="8" t="s">
        <v>5</v>
      </c>
      <c r="D1689" s="10">
        <v>2</v>
      </c>
      <c r="E1689" s="8" t="s">
        <v>10423</v>
      </c>
      <c r="F1689" s="8">
        <v>5</v>
      </c>
      <c r="G1689" s="8" t="s">
        <v>7814</v>
      </c>
      <c r="H1689" s="8">
        <v>3</v>
      </c>
      <c r="I1689" s="8" t="s">
        <v>8717</v>
      </c>
      <c r="J1689" s="10">
        <v>678</v>
      </c>
      <c r="K1689" s="8" t="s">
        <v>10464</v>
      </c>
      <c r="L1689" s="9">
        <v>6</v>
      </c>
      <c r="M1689" s="8" t="s">
        <v>10500</v>
      </c>
      <c r="N1689" s="8" t="s">
        <v>35</v>
      </c>
      <c r="O1689" s="8" t="s">
        <v>10501</v>
      </c>
      <c r="P1689" s="8" t="s">
        <v>2161</v>
      </c>
      <c r="Q1689" s="8" t="s">
        <v>10502</v>
      </c>
      <c r="R1689" s="8" t="s">
        <v>2161</v>
      </c>
      <c r="S1689" s="8" t="s">
        <v>15</v>
      </c>
      <c r="T1689" s="8" t="s">
        <v>10503</v>
      </c>
      <c r="U1689" s="8" t="s">
        <v>10505</v>
      </c>
      <c r="V1689" s="8" t="s">
        <v>10504</v>
      </c>
      <c r="W1689" s="8" t="s">
        <v>617</v>
      </c>
      <c r="X1689" s="8">
        <v>12</v>
      </c>
      <c r="Y1689" s="8" t="s">
        <v>19</v>
      </c>
      <c r="Z1689" s="8" t="s">
        <v>20</v>
      </c>
      <c r="AA1689" s="8" t="s">
        <v>32</v>
      </c>
      <c r="AB1689" s="8" t="s">
        <v>22</v>
      </c>
      <c r="AC1689" s="8">
        <v>55</v>
      </c>
      <c r="AD1689" s="8">
        <v>75</v>
      </c>
      <c r="AE1689" s="8">
        <v>130</v>
      </c>
      <c r="AF1689" s="11">
        <v>12</v>
      </c>
      <c r="AG1689" s="11">
        <v>4</v>
      </c>
      <c r="AH1689" s="12">
        <v>33.333333333333329</v>
      </c>
      <c r="AI1689" s="8" t="s">
        <v>202</v>
      </c>
      <c r="AJ1689" s="8">
        <v>9345901.0599999987</v>
      </c>
    </row>
    <row r="1690" spans="1:36">
      <c r="A1690" s="8">
        <v>2695</v>
      </c>
      <c r="B1690" s="9">
        <v>2</v>
      </c>
      <c r="C1690" s="8" t="s">
        <v>5</v>
      </c>
      <c r="D1690" s="10">
        <v>2</v>
      </c>
      <c r="E1690" s="8" t="s">
        <v>10423</v>
      </c>
      <c r="F1690" s="8">
        <v>5</v>
      </c>
      <c r="G1690" s="8" t="s">
        <v>7814</v>
      </c>
      <c r="H1690" s="8">
        <v>3</v>
      </c>
      <c r="I1690" s="8" t="s">
        <v>8717</v>
      </c>
      <c r="J1690" s="10">
        <v>678</v>
      </c>
      <c r="K1690" s="8" t="s">
        <v>10464</v>
      </c>
      <c r="L1690" s="9">
        <v>7</v>
      </c>
      <c r="M1690" s="8" t="s">
        <v>10506</v>
      </c>
      <c r="N1690" s="8" t="s">
        <v>35</v>
      </c>
      <c r="O1690" s="8" t="s">
        <v>10506</v>
      </c>
      <c r="P1690" s="8" t="s">
        <v>10507</v>
      </c>
      <c r="Q1690" s="8" t="s">
        <v>10508</v>
      </c>
      <c r="R1690" s="8" t="s">
        <v>10509</v>
      </c>
      <c r="S1690" s="8" t="s">
        <v>15</v>
      </c>
      <c r="T1690" s="8" t="s">
        <v>10510</v>
      </c>
      <c r="U1690" s="8" t="s">
        <v>10512</v>
      </c>
      <c r="V1690" s="8" t="s">
        <v>10511</v>
      </c>
      <c r="W1690" s="8" t="s">
        <v>7778</v>
      </c>
      <c r="X1690" s="8">
        <v>12</v>
      </c>
      <c r="Y1690" s="8" t="s">
        <v>19</v>
      </c>
      <c r="Z1690" s="8" t="s">
        <v>20</v>
      </c>
      <c r="AA1690" s="8" t="s">
        <v>58</v>
      </c>
      <c r="AB1690" s="8" t="s">
        <v>22</v>
      </c>
      <c r="AC1690" s="8">
        <v>55</v>
      </c>
      <c r="AD1690" s="8">
        <v>75</v>
      </c>
      <c r="AE1690" s="8">
        <v>130</v>
      </c>
      <c r="AF1690" s="11">
        <v>12</v>
      </c>
      <c r="AG1690" s="11">
        <v>6</v>
      </c>
      <c r="AH1690" s="12">
        <v>50</v>
      </c>
      <c r="AI1690" s="8" t="s">
        <v>202</v>
      </c>
      <c r="AJ1690" s="8">
        <v>9345901.0599999987</v>
      </c>
    </row>
    <row r="1691" spans="1:36">
      <c r="A1691" s="8">
        <v>2712</v>
      </c>
      <c r="B1691" s="9">
        <v>2</v>
      </c>
      <c r="C1691" s="8" t="s">
        <v>5</v>
      </c>
      <c r="D1691" s="10">
        <v>2</v>
      </c>
      <c r="E1691" s="8" t="s">
        <v>10423</v>
      </c>
      <c r="F1691" s="8">
        <v>5</v>
      </c>
      <c r="G1691" s="8" t="s">
        <v>7814</v>
      </c>
      <c r="H1691" s="8">
        <v>3</v>
      </c>
      <c r="I1691" s="8" t="s">
        <v>8717</v>
      </c>
      <c r="J1691" s="10">
        <v>678</v>
      </c>
      <c r="K1691" s="8" t="s">
        <v>10464</v>
      </c>
      <c r="L1691" s="9">
        <v>8</v>
      </c>
      <c r="M1691" s="8" t="s">
        <v>10513</v>
      </c>
      <c r="N1691" s="8" t="s">
        <v>35</v>
      </c>
      <c r="O1691" s="8" t="s">
        <v>10513</v>
      </c>
      <c r="P1691" s="8" t="s">
        <v>10514</v>
      </c>
      <c r="Q1691" s="8" t="s">
        <v>10515</v>
      </c>
      <c r="R1691" s="8" t="s">
        <v>10514</v>
      </c>
      <c r="S1691" s="8" t="s">
        <v>15</v>
      </c>
      <c r="T1691" s="8" t="s">
        <v>10516</v>
      </c>
      <c r="U1691" s="8" t="s">
        <v>10519</v>
      </c>
      <c r="V1691" s="8" t="s">
        <v>10517</v>
      </c>
      <c r="W1691" s="8" t="s">
        <v>10518</v>
      </c>
      <c r="X1691" s="8">
        <v>10000</v>
      </c>
      <c r="Y1691" s="8" t="s">
        <v>19</v>
      </c>
      <c r="Z1691" s="8" t="s">
        <v>20</v>
      </c>
      <c r="AA1691" s="8" t="s">
        <v>32</v>
      </c>
      <c r="AB1691" s="8" t="s">
        <v>22</v>
      </c>
      <c r="AC1691" s="8">
        <v>55</v>
      </c>
      <c r="AD1691" s="8">
        <v>75</v>
      </c>
      <c r="AE1691" s="8">
        <v>130</v>
      </c>
      <c r="AF1691" s="11">
        <v>10000</v>
      </c>
      <c r="AG1691" s="11">
        <v>8336</v>
      </c>
      <c r="AH1691" s="12">
        <v>83.36</v>
      </c>
      <c r="AI1691" s="8" t="s">
        <v>23</v>
      </c>
      <c r="AJ1691" s="8">
        <v>9345901.0599999987</v>
      </c>
    </row>
    <row r="1692" spans="1:36">
      <c r="A1692" s="8">
        <v>2228</v>
      </c>
      <c r="B1692" s="9">
        <v>2</v>
      </c>
      <c r="C1692" s="8" t="s">
        <v>5</v>
      </c>
      <c r="D1692" s="10">
        <v>2</v>
      </c>
      <c r="E1692" s="8" t="s">
        <v>10423</v>
      </c>
      <c r="F1692" s="8">
        <v>5</v>
      </c>
      <c r="G1692" s="8" t="s">
        <v>7814</v>
      </c>
      <c r="H1692" s="8">
        <v>3</v>
      </c>
      <c r="I1692" s="8" t="s">
        <v>8717</v>
      </c>
      <c r="J1692" s="10">
        <v>679</v>
      </c>
      <c r="K1692" s="8" t="s">
        <v>10520</v>
      </c>
      <c r="L1692" s="9">
        <v>4</v>
      </c>
      <c r="M1692" s="8" t="s">
        <v>10521</v>
      </c>
      <c r="N1692" s="8" t="s">
        <v>35</v>
      </c>
      <c r="O1692" s="8" t="s">
        <v>10522</v>
      </c>
      <c r="P1692" s="8" t="s">
        <v>10523</v>
      </c>
      <c r="Q1692" s="8" t="s">
        <v>10524</v>
      </c>
      <c r="R1692" s="8" t="s">
        <v>10523</v>
      </c>
      <c r="S1692" s="8" t="s">
        <v>15</v>
      </c>
      <c r="T1692" s="8" t="s">
        <v>10525</v>
      </c>
      <c r="U1692" s="8" t="s">
        <v>10528</v>
      </c>
      <c r="V1692" s="8" t="s">
        <v>10526</v>
      </c>
      <c r="W1692" s="8" t="s">
        <v>10527</v>
      </c>
      <c r="X1692" s="8">
        <v>3</v>
      </c>
      <c r="Y1692" s="8" t="s">
        <v>41</v>
      </c>
      <c r="Z1692" s="8" t="s">
        <v>20</v>
      </c>
      <c r="AA1692" s="8" t="s">
        <v>47</v>
      </c>
      <c r="AB1692" s="8" t="s">
        <v>22</v>
      </c>
      <c r="AC1692" s="8">
        <v>55</v>
      </c>
      <c r="AD1692" s="8">
        <v>75</v>
      </c>
      <c r="AE1692" s="8">
        <v>130</v>
      </c>
      <c r="AF1692" s="11">
        <v>3</v>
      </c>
      <c r="AG1692" s="11">
        <v>2</v>
      </c>
      <c r="AH1692" s="12">
        <v>66.666666666666657</v>
      </c>
      <c r="AI1692" s="8" t="s">
        <v>193</v>
      </c>
      <c r="AJ1692" s="8">
        <v>4153724.73</v>
      </c>
    </row>
    <row r="1693" spans="1:36">
      <c r="A1693" s="8">
        <v>2233</v>
      </c>
      <c r="B1693" s="9">
        <v>2</v>
      </c>
      <c r="C1693" s="8" t="s">
        <v>5</v>
      </c>
      <c r="D1693" s="10">
        <v>2</v>
      </c>
      <c r="E1693" s="8" t="s">
        <v>10423</v>
      </c>
      <c r="F1693" s="8">
        <v>5</v>
      </c>
      <c r="G1693" s="8" t="s">
        <v>7814</v>
      </c>
      <c r="H1693" s="8">
        <v>3</v>
      </c>
      <c r="I1693" s="8" t="s">
        <v>8717</v>
      </c>
      <c r="J1693" s="10">
        <v>679</v>
      </c>
      <c r="K1693" s="8" t="s">
        <v>10520</v>
      </c>
      <c r="L1693" s="9">
        <v>5</v>
      </c>
      <c r="M1693" s="8" t="s">
        <v>10529</v>
      </c>
      <c r="N1693" s="8" t="s">
        <v>35</v>
      </c>
      <c r="O1693" s="8" t="s">
        <v>10530</v>
      </c>
      <c r="P1693" s="8" t="s">
        <v>2161</v>
      </c>
      <c r="Q1693" s="8" t="s">
        <v>10531</v>
      </c>
      <c r="R1693" s="8" t="s">
        <v>2161</v>
      </c>
      <c r="S1693" s="8" t="s">
        <v>15</v>
      </c>
      <c r="T1693" s="8" t="s">
        <v>10532</v>
      </c>
      <c r="U1693" s="8" t="s">
        <v>10533</v>
      </c>
      <c r="V1693" s="8" t="s">
        <v>10504</v>
      </c>
      <c r="W1693" s="8" t="s">
        <v>617</v>
      </c>
      <c r="X1693" s="8">
        <v>36</v>
      </c>
      <c r="Y1693" s="8" t="s">
        <v>41</v>
      </c>
      <c r="Z1693" s="8" t="s">
        <v>20</v>
      </c>
      <c r="AA1693" s="8" t="s">
        <v>32</v>
      </c>
      <c r="AB1693" s="8" t="s">
        <v>22</v>
      </c>
      <c r="AC1693" s="8">
        <v>55</v>
      </c>
      <c r="AD1693" s="8">
        <v>75</v>
      </c>
      <c r="AE1693" s="8">
        <v>130</v>
      </c>
      <c r="AF1693" s="11">
        <v>36</v>
      </c>
      <c r="AG1693" s="11">
        <v>36</v>
      </c>
      <c r="AH1693" s="12">
        <v>100</v>
      </c>
      <c r="AI1693" s="8" t="s">
        <v>23</v>
      </c>
      <c r="AJ1693" s="8">
        <v>4153724.73</v>
      </c>
    </row>
    <row r="1694" spans="1:36">
      <c r="A1694" s="8">
        <v>2235</v>
      </c>
      <c r="B1694" s="9">
        <v>2</v>
      </c>
      <c r="C1694" s="8" t="s">
        <v>5</v>
      </c>
      <c r="D1694" s="10">
        <v>2</v>
      </c>
      <c r="E1694" s="8" t="s">
        <v>10423</v>
      </c>
      <c r="F1694" s="8">
        <v>5</v>
      </c>
      <c r="G1694" s="8" t="s">
        <v>7814</v>
      </c>
      <c r="H1694" s="8">
        <v>3</v>
      </c>
      <c r="I1694" s="8" t="s">
        <v>8717</v>
      </c>
      <c r="J1694" s="10">
        <v>679</v>
      </c>
      <c r="K1694" s="8" t="s">
        <v>10520</v>
      </c>
      <c r="L1694" s="9"/>
      <c r="M1694" s="8" t="s">
        <v>10</v>
      </c>
      <c r="N1694" s="8" t="s">
        <v>11</v>
      </c>
      <c r="O1694" s="8" t="s">
        <v>10534</v>
      </c>
      <c r="P1694" s="8" t="s">
        <v>10523</v>
      </c>
      <c r="Q1694" s="8" t="s">
        <v>10535</v>
      </c>
      <c r="R1694" s="8" t="s">
        <v>10523</v>
      </c>
      <c r="S1694" s="8" t="s">
        <v>15</v>
      </c>
      <c r="T1694" s="8" t="s">
        <v>10536</v>
      </c>
      <c r="U1694" s="8" t="s">
        <v>10538</v>
      </c>
      <c r="V1694" s="8" t="s">
        <v>10537</v>
      </c>
      <c r="W1694" s="8" t="s">
        <v>18</v>
      </c>
      <c r="X1694" s="8">
        <v>4</v>
      </c>
      <c r="Y1694" s="8" t="s">
        <v>19</v>
      </c>
      <c r="Z1694" s="8" t="s">
        <v>20</v>
      </c>
      <c r="AA1694" s="8" t="s">
        <v>47</v>
      </c>
      <c r="AB1694" s="8" t="s">
        <v>22</v>
      </c>
      <c r="AC1694" s="8">
        <v>55</v>
      </c>
      <c r="AD1694" s="8">
        <v>75</v>
      </c>
      <c r="AE1694" s="8">
        <v>130</v>
      </c>
      <c r="AF1694" s="11">
        <v>2</v>
      </c>
      <c r="AG1694" s="11">
        <v>2</v>
      </c>
      <c r="AH1694" s="12">
        <v>100</v>
      </c>
      <c r="AI1694" s="8" t="s">
        <v>23</v>
      </c>
      <c r="AJ1694" s="8">
        <v>4153724.73</v>
      </c>
    </row>
    <row r="1695" spans="1:36">
      <c r="A1695" s="8">
        <v>3531</v>
      </c>
      <c r="B1695" s="9">
        <v>2</v>
      </c>
      <c r="C1695" s="8" t="s">
        <v>5</v>
      </c>
      <c r="D1695" s="10">
        <v>3</v>
      </c>
      <c r="E1695" s="8" t="s">
        <v>10539</v>
      </c>
      <c r="F1695" s="8">
        <v>4</v>
      </c>
      <c r="G1695" s="8" t="s">
        <v>1448</v>
      </c>
      <c r="H1695" s="8">
        <v>4</v>
      </c>
      <c r="I1695" s="8" t="s">
        <v>6553</v>
      </c>
      <c r="J1695" s="10">
        <v>682</v>
      </c>
      <c r="K1695" s="8" t="s">
        <v>10540</v>
      </c>
      <c r="L1695" s="9">
        <v>4</v>
      </c>
      <c r="M1695" s="8" t="s">
        <v>10541</v>
      </c>
      <c r="N1695" s="8" t="s">
        <v>35</v>
      </c>
      <c r="O1695" s="8" t="s">
        <v>10541</v>
      </c>
      <c r="P1695" s="8" t="s">
        <v>10542</v>
      </c>
      <c r="Q1695" s="8" t="s">
        <v>10543</v>
      </c>
      <c r="R1695" s="8" t="s">
        <v>10544</v>
      </c>
      <c r="S1695" s="8" t="s">
        <v>15</v>
      </c>
      <c r="T1695" s="8" t="s">
        <v>10545</v>
      </c>
      <c r="U1695" s="8" t="s">
        <v>10547</v>
      </c>
      <c r="V1695" s="8" t="s">
        <v>10546</v>
      </c>
      <c r="W1695" s="8" t="s">
        <v>10546</v>
      </c>
      <c r="X1695" s="8">
        <v>200</v>
      </c>
      <c r="Y1695" s="8" t="s">
        <v>19</v>
      </c>
      <c r="Z1695" s="8" t="s">
        <v>20</v>
      </c>
      <c r="AA1695" s="8" t="s">
        <v>47</v>
      </c>
      <c r="AB1695" s="8" t="s">
        <v>22</v>
      </c>
      <c r="AC1695" s="8">
        <v>40</v>
      </c>
      <c r="AD1695" s="8">
        <v>70</v>
      </c>
      <c r="AE1695" s="8">
        <v>130</v>
      </c>
      <c r="AF1695" s="11">
        <v>773</v>
      </c>
      <c r="AG1695" s="11">
        <v>773</v>
      </c>
      <c r="AH1695" s="12">
        <v>100</v>
      </c>
      <c r="AI1695" s="8" t="s">
        <v>23</v>
      </c>
      <c r="AJ1695" s="8">
        <v>1995151.1300000001</v>
      </c>
    </row>
    <row r="1696" spans="1:36">
      <c r="A1696" s="8">
        <v>3537</v>
      </c>
      <c r="B1696" s="9">
        <v>2</v>
      </c>
      <c r="C1696" s="8" t="s">
        <v>5</v>
      </c>
      <c r="D1696" s="10">
        <v>3</v>
      </c>
      <c r="E1696" s="8" t="s">
        <v>10539</v>
      </c>
      <c r="F1696" s="8">
        <v>4</v>
      </c>
      <c r="G1696" s="8" t="s">
        <v>1448</v>
      </c>
      <c r="H1696" s="8">
        <v>4</v>
      </c>
      <c r="I1696" s="8" t="s">
        <v>6553</v>
      </c>
      <c r="J1696" s="10">
        <v>682</v>
      </c>
      <c r="K1696" s="8" t="s">
        <v>10540</v>
      </c>
      <c r="L1696" s="9">
        <v>6</v>
      </c>
      <c r="M1696" s="8" t="s">
        <v>10548</v>
      </c>
      <c r="N1696" s="8" t="s">
        <v>35</v>
      </c>
      <c r="O1696" s="8" t="s">
        <v>10548</v>
      </c>
      <c r="P1696" s="8" t="s">
        <v>10542</v>
      </c>
      <c r="Q1696" s="8" t="s">
        <v>10549</v>
      </c>
      <c r="R1696" s="8" t="s">
        <v>10544</v>
      </c>
      <c r="S1696" s="8" t="s">
        <v>15</v>
      </c>
      <c r="T1696" s="8" t="s">
        <v>10550</v>
      </c>
      <c r="U1696" s="8" t="s">
        <v>10551</v>
      </c>
      <c r="V1696" s="8" t="s">
        <v>10546</v>
      </c>
      <c r="W1696" s="8" t="s">
        <v>10546</v>
      </c>
      <c r="X1696" s="8">
        <v>7000</v>
      </c>
      <c r="Y1696" s="8" t="s">
        <v>19</v>
      </c>
      <c r="Z1696" s="8" t="s">
        <v>20</v>
      </c>
      <c r="AA1696" s="8" t="s">
        <v>32</v>
      </c>
      <c r="AB1696" s="8" t="s">
        <v>22</v>
      </c>
      <c r="AC1696" s="8">
        <v>40</v>
      </c>
      <c r="AD1696" s="8">
        <v>70</v>
      </c>
      <c r="AE1696" s="8">
        <v>130</v>
      </c>
      <c r="AF1696" s="11">
        <v>7000</v>
      </c>
      <c r="AG1696" s="11">
        <v>4754</v>
      </c>
      <c r="AH1696" s="12">
        <v>67.914285714285711</v>
      </c>
      <c r="AI1696" s="8" t="s">
        <v>193</v>
      </c>
      <c r="AJ1696" s="8">
        <v>1995151.1300000001</v>
      </c>
    </row>
    <row r="1697" spans="1:36">
      <c r="A1697" s="8">
        <v>3545</v>
      </c>
      <c r="B1697" s="9">
        <v>2</v>
      </c>
      <c r="C1697" s="8" t="s">
        <v>5</v>
      </c>
      <c r="D1697" s="10">
        <v>3</v>
      </c>
      <c r="E1697" s="8" t="s">
        <v>10539</v>
      </c>
      <c r="F1697" s="8">
        <v>4</v>
      </c>
      <c r="G1697" s="8" t="s">
        <v>1448</v>
      </c>
      <c r="H1697" s="8">
        <v>4</v>
      </c>
      <c r="I1697" s="8" t="s">
        <v>6553</v>
      </c>
      <c r="J1697" s="10">
        <v>682</v>
      </c>
      <c r="K1697" s="8" t="s">
        <v>10540</v>
      </c>
      <c r="L1697" s="9">
        <v>5</v>
      </c>
      <c r="M1697" s="8" t="s">
        <v>10552</v>
      </c>
      <c r="N1697" s="8" t="s">
        <v>35</v>
      </c>
      <c r="O1697" s="8" t="s">
        <v>10552</v>
      </c>
      <c r="P1697" s="8" t="s">
        <v>10542</v>
      </c>
      <c r="Q1697" s="8" t="s">
        <v>10553</v>
      </c>
      <c r="R1697" s="8" t="s">
        <v>10544</v>
      </c>
      <c r="S1697" s="8" t="s">
        <v>15</v>
      </c>
      <c r="T1697" s="8" t="s">
        <v>10554</v>
      </c>
      <c r="U1697" s="8" t="s">
        <v>10555</v>
      </c>
      <c r="V1697" s="8" t="s">
        <v>10546</v>
      </c>
      <c r="W1697" s="8" t="s">
        <v>10546</v>
      </c>
      <c r="X1697" s="8">
        <v>4000</v>
      </c>
      <c r="Y1697" s="8" t="s">
        <v>19</v>
      </c>
      <c r="Z1697" s="8" t="s">
        <v>20</v>
      </c>
      <c r="AA1697" s="8" t="s">
        <v>21</v>
      </c>
      <c r="AB1697" s="8" t="s">
        <v>22</v>
      </c>
      <c r="AC1697" s="8">
        <v>40</v>
      </c>
      <c r="AD1697" s="8">
        <v>70</v>
      </c>
      <c r="AE1697" s="8">
        <v>130</v>
      </c>
      <c r="AF1697" s="11">
        <v>3127</v>
      </c>
      <c r="AG1697" s="11">
        <v>3127</v>
      </c>
      <c r="AH1697" s="12">
        <v>100</v>
      </c>
      <c r="AI1697" s="8" t="s">
        <v>23</v>
      </c>
      <c r="AJ1697" s="8">
        <v>1995151.1300000001</v>
      </c>
    </row>
    <row r="1698" spans="1:36">
      <c r="A1698" s="8">
        <v>3560</v>
      </c>
      <c r="B1698" s="9">
        <v>2</v>
      </c>
      <c r="C1698" s="8" t="s">
        <v>5</v>
      </c>
      <c r="D1698" s="10">
        <v>3</v>
      </c>
      <c r="E1698" s="8" t="s">
        <v>10539</v>
      </c>
      <c r="F1698" s="8">
        <v>4</v>
      </c>
      <c r="G1698" s="8" t="s">
        <v>1448</v>
      </c>
      <c r="H1698" s="8">
        <v>4</v>
      </c>
      <c r="I1698" s="8" t="s">
        <v>6553</v>
      </c>
      <c r="J1698" s="10">
        <v>682</v>
      </c>
      <c r="K1698" s="8" t="s">
        <v>10540</v>
      </c>
      <c r="L1698" s="9"/>
      <c r="M1698" s="8" t="s">
        <v>10</v>
      </c>
      <c r="N1698" s="8" t="s">
        <v>25</v>
      </c>
      <c r="O1698" s="8" t="s">
        <v>10556</v>
      </c>
      <c r="P1698" s="8" t="s">
        <v>10544</v>
      </c>
      <c r="Q1698" s="8" t="s">
        <v>10557</v>
      </c>
      <c r="R1698" s="8" t="s">
        <v>10544</v>
      </c>
      <c r="S1698" s="8" t="s">
        <v>15</v>
      </c>
      <c r="T1698" s="8" t="s">
        <v>10558</v>
      </c>
      <c r="U1698" s="8" t="s">
        <v>10559</v>
      </c>
      <c r="V1698" s="8" t="s">
        <v>10546</v>
      </c>
      <c r="W1698" s="8" t="s">
        <v>10546</v>
      </c>
      <c r="X1698" s="8">
        <v>20000</v>
      </c>
      <c r="Y1698" s="8" t="s">
        <v>19</v>
      </c>
      <c r="Z1698" s="8" t="s">
        <v>20</v>
      </c>
      <c r="AA1698" s="8" t="s">
        <v>32</v>
      </c>
      <c r="AB1698" s="8" t="s">
        <v>22</v>
      </c>
      <c r="AC1698" s="8">
        <v>40</v>
      </c>
      <c r="AD1698" s="8">
        <v>70</v>
      </c>
      <c r="AE1698" s="8">
        <v>130</v>
      </c>
      <c r="AF1698" s="11">
        <v>20000</v>
      </c>
      <c r="AG1698" s="11">
        <v>13170</v>
      </c>
      <c r="AH1698" s="12">
        <v>65.849999999999994</v>
      </c>
      <c r="AI1698" s="8" t="s">
        <v>193</v>
      </c>
      <c r="AJ1698" s="8">
        <v>1995151.1300000001</v>
      </c>
    </row>
    <row r="1699" spans="1:36">
      <c r="A1699" s="8">
        <v>3563</v>
      </c>
      <c r="B1699" s="9">
        <v>2</v>
      </c>
      <c r="C1699" s="8" t="s">
        <v>5</v>
      </c>
      <c r="D1699" s="10">
        <v>3</v>
      </c>
      <c r="E1699" s="8" t="s">
        <v>10539</v>
      </c>
      <c r="F1699" s="8">
        <v>4</v>
      </c>
      <c r="G1699" s="8" t="s">
        <v>1448</v>
      </c>
      <c r="H1699" s="8">
        <v>4</v>
      </c>
      <c r="I1699" s="8" t="s">
        <v>6553</v>
      </c>
      <c r="J1699" s="10">
        <v>682</v>
      </c>
      <c r="K1699" s="8" t="s">
        <v>10540</v>
      </c>
      <c r="L1699" s="9"/>
      <c r="M1699" s="8" t="s">
        <v>10</v>
      </c>
      <c r="N1699" s="8" t="s">
        <v>11</v>
      </c>
      <c r="O1699" s="8" t="s">
        <v>10560</v>
      </c>
      <c r="P1699" s="8" t="s">
        <v>10561</v>
      </c>
      <c r="Q1699" s="8" t="s">
        <v>10562</v>
      </c>
      <c r="R1699" s="8" t="s">
        <v>10563</v>
      </c>
      <c r="S1699" s="8" t="s">
        <v>15</v>
      </c>
      <c r="T1699" s="8" t="s">
        <v>10564</v>
      </c>
      <c r="U1699" s="8" t="s">
        <v>10566</v>
      </c>
      <c r="V1699" s="8" t="s">
        <v>10565</v>
      </c>
      <c r="W1699" s="8" t="s">
        <v>31</v>
      </c>
      <c r="X1699" s="8">
        <v>100</v>
      </c>
      <c r="Y1699" s="8" t="s">
        <v>19</v>
      </c>
      <c r="Z1699" s="8" t="s">
        <v>20</v>
      </c>
      <c r="AA1699" s="8" t="s">
        <v>47</v>
      </c>
      <c r="AB1699" s="8" t="s">
        <v>22</v>
      </c>
      <c r="AC1699" s="8">
        <v>6</v>
      </c>
      <c r="AD1699" s="8">
        <v>8</v>
      </c>
      <c r="AE1699" s="8">
        <v>130</v>
      </c>
      <c r="AF1699" s="11">
        <v>80</v>
      </c>
      <c r="AG1699" s="11">
        <v>80</v>
      </c>
      <c r="AH1699" s="12">
        <v>100</v>
      </c>
      <c r="AI1699" s="8" t="s">
        <v>23</v>
      </c>
      <c r="AJ1699" s="8">
        <v>1995151.1300000001</v>
      </c>
    </row>
    <row r="1700" spans="1:36">
      <c r="A1700" s="8">
        <v>3577</v>
      </c>
      <c r="B1700" s="9">
        <v>2</v>
      </c>
      <c r="C1700" s="8" t="s">
        <v>5</v>
      </c>
      <c r="D1700" s="10">
        <v>3</v>
      </c>
      <c r="E1700" s="8" t="s">
        <v>10539</v>
      </c>
      <c r="F1700" s="8">
        <v>4</v>
      </c>
      <c r="G1700" s="8" t="s">
        <v>1448</v>
      </c>
      <c r="H1700" s="8">
        <v>4</v>
      </c>
      <c r="I1700" s="8" t="s">
        <v>6553</v>
      </c>
      <c r="J1700" s="10">
        <v>682</v>
      </c>
      <c r="K1700" s="8" t="s">
        <v>10540</v>
      </c>
      <c r="L1700" s="9">
        <v>2</v>
      </c>
      <c r="M1700" s="8" t="s">
        <v>10567</v>
      </c>
      <c r="N1700" s="8" t="s">
        <v>35</v>
      </c>
      <c r="O1700" s="8" t="s">
        <v>10568</v>
      </c>
      <c r="P1700" s="8" t="s">
        <v>10569</v>
      </c>
      <c r="Q1700" s="8" t="s">
        <v>10570</v>
      </c>
      <c r="R1700" s="8" t="s">
        <v>10569</v>
      </c>
      <c r="S1700" s="8" t="s">
        <v>15</v>
      </c>
      <c r="T1700" s="8" t="s">
        <v>10571</v>
      </c>
      <c r="U1700" s="8" t="s">
        <v>10572</v>
      </c>
      <c r="V1700" s="8" t="s">
        <v>10546</v>
      </c>
      <c r="W1700" s="8" t="s">
        <v>10546</v>
      </c>
      <c r="X1700" s="8">
        <v>7</v>
      </c>
      <c r="Y1700" s="8" t="s">
        <v>19</v>
      </c>
      <c r="Z1700" s="8" t="s">
        <v>20</v>
      </c>
      <c r="AA1700" s="8" t="s">
        <v>47</v>
      </c>
      <c r="AB1700" s="8" t="s">
        <v>22</v>
      </c>
      <c r="AC1700" s="8">
        <v>40</v>
      </c>
      <c r="AD1700" s="8">
        <v>70</v>
      </c>
      <c r="AE1700" s="8">
        <v>130</v>
      </c>
      <c r="AF1700" s="11">
        <v>53</v>
      </c>
      <c r="AG1700" s="11">
        <v>53</v>
      </c>
      <c r="AH1700" s="12">
        <v>100</v>
      </c>
      <c r="AI1700" s="8" t="s">
        <v>23</v>
      </c>
      <c r="AJ1700" s="8">
        <v>1995151.1300000001</v>
      </c>
    </row>
    <row r="1701" spans="1:36">
      <c r="A1701" s="8">
        <v>3582</v>
      </c>
      <c r="B1701" s="9">
        <v>2</v>
      </c>
      <c r="C1701" s="8" t="s">
        <v>5</v>
      </c>
      <c r="D1701" s="10">
        <v>3</v>
      </c>
      <c r="E1701" s="8" t="s">
        <v>10539</v>
      </c>
      <c r="F1701" s="8">
        <v>4</v>
      </c>
      <c r="G1701" s="8" t="s">
        <v>1448</v>
      </c>
      <c r="H1701" s="8">
        <v>4</v>
      </c>
      <c r="I1701" s="8" t="s">
        <v>6553</v>
      </c>
      <c r="J1701" s="10">
        <v>682</v>
      </c>
      <c r="K1701" s="8" t="s">
        <v>10540</v>
      </c>
      <c r="L1701" s="9">
        <v>3</v>
      </c>
      <c r="M1701" s="8" t="s">
        <v>10573</v>
      </c>
      <c r="N1701" s="8" t="s">
        <v>35</v>
      </c>
      <c r="O1701" s="8" t="s">
        <v>10573</v>
      </c>
      <c r="P1701" s="8" t="s">
        <v>10542</v>
      </c>
      <c r="Q1701" s="8" t="s">
        <v>10574</v>
      </c>
      <c r="R1701" s="8" t="s">
        <v>10544</v>
      </c>
      <c r="S1701" s="8" t="s">
        <v>798</v>
      </c>
      <c r="T1701" s="8" t="s">
        <v>10575</v>
      </c>
      <c r="U1701" s="8" t="s">
        <v>10576</v>
      </c>
      <c r="V1701" s="8" t="s">
        <v>10546</v>
      </c>
      <c r="W1701" s="8" t="s">
        <v>10546</v>
      </c>
      <c r="X1701" s="8">
        <v>1500</v>
      </c>
      <c r="Y1701" s="8" t="s">
        <v>19</v>
      </c>
      <c r="Z1701" s="8" t="s">
        <v>20</v>
      </c>
      <c r="AA1701" s="8" t="s">
        <v>47</v>
      </c>
      <c r="AB1701" s="8" t="s">
        <v>22</v>
      </c>
      <c r="AC1701" s="8">
        <v>40</v>
      </c>
      <c r="AD1701" s="8">
        <v>70</v>
      </c>
      <c r="AE1701" s="8">
        <v>130</v>
      </c>
      <c r="AF1701" s="11">
        <v>2354</v>
      </c>
      <c r="AG1701" s="11">
        <v>2354</v>
      </c>
      <c r="AH1701" s="12">
        <v>100</v>
      </c>
      <c r="AI1701" s="8" t="s">
        <v>23</v>
      </c>
      <c r="AJ1701" s="8">
        <v>1995151.1300000001</v>
      </c>
    </row>
    <row r="1702" spans="1:36">
      <c r="A1702" s="8">
        <v>3590</v>
      </c>
      <c r="B1702" s="9">
        <v>2</v>
      </c>
      <c r="C1702" s="8" t="s">
        <v>5</v>
      </c>
      <c r="D1702" s="10">
        <v>3</v>
      </c>
      <c r="E1702" s="8" t="s">
        <v>10539</v>
      </c>
      <c r="F1702" s="8">
        <v>4</v>
      </c>
      <c r="G1702" s="8" t="s">
        <v>1448</v>
      </c>
      <c r="H1702" s="8">
        <v>4</v>
      </c>
      <c r="I1702" s="8" t="s">
        <v>6553</v>
      </c>
      <c r="J1702" s="10">
        <v>683</v>
      </c>
      <c r="K1702" s="8" t="s">
        <v>10577</v>
      </c>
      <c r="L1702" s="9">
        <v>2</v>
      </c>
      <c r="M1702" s="8" t="s">
        <v>10578</v>
      </c>
      <c r="N1702" s="8" t="s">
        <v>35</v>
      </c>
      <c r="O1702" s="8" t="s">
        <v>10579</v>
      </c>
      <c r="P1702" s="8" t="s">
        <v>10580</v>
      </c>
      <c r="Q1702" s="8" t="s">
        <v>10581</v>
      </c>
      <c r="R1702" s="8" t="s">
        <v>10580</v>
      </c>
      <c r="S1702" s="8" t="s">
        <v>15</v>
      </c>
      <c r="T1702" s="8" t="s">
        <v>10582</v>
      </c>
      <c r="U1702" s="8" t="s">
        <v>10584</v>
      </c>
      <c r="V1702" s="8" t="s">
        <v>10583</v>
      </c>
      <c r="W1702" s="8" t="s">
        <v>10583</v>
      </c>
      <c r="X1702" s="8">
        <v>500</v>
      </c>
      <c r="Y1702" s="8" t="s">
        <v>19</v>
      </c>
      <c r="Z1702" s="8" t="s">
        <v>20</v>
      </c>
      <c r="AA1702" s="8" t="s">
        <v>32</v>
      </c>
      <c r="AB1702" s="8" t="s">
        <v>22</v>
      </c>
      <c r="AC1702" s="8">
        <v>40</v>
      </c>
      <c r="AD1702" s="8">
        <v>70</v>
      </c>
      <c r="AE1702" s="8">
        <v>130</v>
      </c>
      <c r="AF1702" s="11">
        <v>500</v>
      </c>
      <c r="AG1702" s="11">
        <v>326</v>
      </c>
      <c r="AH1702" s="12">
        <v>65.2</v>
      </c>
      <c r="AI1702" s="8" t="s">
        <v>193</v>
      </c>
      <c r="AJ1702" s="8">
        <v>3211378.58</v>
      </c>
    </row>
    <row r="1703" spans="1:36">
      <c r="A1703" s="8">
        <v>3598</v>
      </c>
      <c r="B1703" s="9">
        <v>2</v>
      </c>
      <c r="C1703" s="8" t="s">
        <v>5</v>
      </c>
      <c r="D1703" s="10">
        <v>3</v>
      </c>
      <c r="E1703" s="8" t="s">
        <v>10539</v>
      </c>
      <c r="F1703" s="8">
        <v>4</v>
      </c>
      <c r="G1703" s="8" t="s">
        <v>1448</v>
      </c>
      <c r="H1703" s="8">
        <v>4</v>
      </c>
      <c r="I1703" s="8" t="s">
        <v>6553</v>
      </c>
      <c r="J1703" s="10">
        <v>683</v>
      </c>
      <c r="K1703" s="8" t="s">
        <v>10577</v>
      </c>
      <c r="L1703" s="9"/>
      <c r="M1703" s="8" t="s">
        <v>10</v>
      </c>
      <c r="N1703" s="8" t="s">
        <v>25</v>
      </c>
      <c r="O1703" s="8" t="s">
        <v>10585</v>
      </c>
      <c r="P1703" s="8" t="s">
        <v>10580</v>
      </c>
      <c r="Q1703" s="8" t="s">
        <v>10586</v>
      </c>
      <c r="R1703" s="8" t="s">
        <v>10580</v>
      </c>
      <c r="S1703" s="8" t="s">
        <v>15</v>
      </c>
      <c r="T1703" s="8" t="s">
        <v>10587</v>
      </c>
      <c r="U1703" s="8" t="s">
        <v>10589</v>
      </c>
      <c r="V1703" s="8" t="s">
        <v>10588</v>
      </c>
      <c r="W1703" s="8" t="s">
        <v>10588</v>
      </c>
      <c r="X1703" s="8">
        <v>50000</v>
      </c>
      <c r="Y1703" s="8" t="s">
        <v>19</v>
      </c>
      <c r="Z1703" s="8" t="s">
        <v>20</v>
      </c>
      <c r="AA1703" s="8" t="s">
        <v>32</v>
      </c>
      <c r="AB1703" s="8" t="s">
        <v>22</v>
      </c>
      <c r="AC1703" s="8">
        <v>40</v>
      </c>
      <c r="AD1703" s="8">
        <v>70</v>
      </c>
      <c r="AE1703" s="8">
        <v>130</v>
      </c>
      <c r="AF1703" s="11">
        <v>50000</v>
      </c>
      <c r="AG1703" s="11">
        <v>33200</v>
      </c>
      <c r="AH1703" s="12">
        <v>66.400000000000006</v>
      </c>
      <c r="AI1703" s="8" t="s">
        <v>193</v>
      </c>
      <c r="AJ1703" s="8">
        <v>3211378.58</v>
      </c>
    </row>
    <row r="1704" spans="1:36">
      <c r="A1704" s="8">
        <v>3601</v>
      </c>
      <c r="B1704" s="9">
        <v>2</v>
      </c>
      <c r="C1704" s="8" t="s">
        <v>5</v>
      </c>
      <c r="D1704" s="10">
        <v>3</v>
      </c>
      <c r="E1704" s="8" t="s">
        <v>10539</v>
      </c>
      <c r="F1704" s="8">
        <v>4</v>
      </c>
      <c r="G1704" s="8" t="s">
        <v>1448</v>
      </c>
      <c r="H1704" s="8">
        <v>4</v>
      </c>
      <c r="I1704" s="8" t="s">
        <v>6553</v>
      </c>
      <c r="J1704" s="10">
        <v>683</v>
      </c>
      <c r="K1704" s="8" t="s">
        <v>10577</v>
      </c>
      <c r="L1704" s="9"/>
      <c r="M1704" s="8" t="s">
        <v>10</v>
      </c>
      <c r="N1704" s="8" t="s">
        <v>11</v>
      </c>
      <c r="O1704" s="8" t="s">
        <v>10590</v>
      </c>
      <c r="P1704" s="8" t="s">
        <v>10580</v>
      </c>
      <c r="Q1704" s="8" t="s">
        <v>10591</v>
      </c>
      <c r="R1704" s="8" t="s">
        <v>10580</v>
      </c>
      <c r="S1704" s="8" t="s">
        <v>15</v>
      </c>
      <c r="T1704" s="8" t="s">
        <v>10592</v>
      </c>
      <c r="U1704" s="8" t="s">
        <v>10594</v>
      </c>
      <c r="V1704" s="8" t="s">
        <v>10593</v>
      </c>
      <c r="W1704" s="8" t="s">
        <v>31</v>
      </c>
      <c r="X1704" s="8">
        <v>30</v>
      </c>
      <c r="Y1704" s="8" t="s">
        <v>19</v>
      </c>
      <c r="Z1704" s="8" t="s">
        <v>20</v>
      </c>
      <c r="AA1704" s="8" t="s">
        <v>32</v>
      </c>
      <c r="AB1704" s="8" t="s">
        <v>22</v>
      </c>
      <c r="AC1704" s="8">
        <v>40</v>
      </c>
      <c r="AD1704" s="8">
        <v>70</v>
      </c>
      <c r="AE1704" s="8">
        <v>130</v>
      </c>
      <c r="AF1704" s="11">
        <v>30</v>
      </c>
      <c r="AG1704" s="11">
        <v>15</v>
      </c>
      <c r="AH1704" s="12">
        <v>50</v>
      </c>
      <c r="AI1704" s="8" t="s">
        <v>193</v>
      </c>
      <c r="AJ1704" s="8">
        <v>3211378.58</v>
      </c>
    </row>
    <row r="1705" spans="1:36">
      <c r="A1705" s="8">
        <v>3591</v>
      </c>
      <c r="B1705" s="9">
        <v>2</v>
      </c>
      <c r="C1705" s="8" t="s">
        <v>5</v>
      </c>
      <c r="D1705" s="10">
        <v>3</v>
      </c>
      <c r="E1705" s="8" t="s">
        <v>10539</v>
      </c>
      <c r="F1705" s="8">
        <v>4</v>
      </c>
      <c r="G1705" s="8" t="s">
        <v>1448</v>
      </c>
      <c r="H1705" s="8">
        <v>4</v>
      </c>
      <c r="I1705" s="8" t="s">
        <v>6553</v>
      </c>
      <c r="J1705" s="10">
        <v>684</v>
      </c>
      <c r="K1705" s="8" t="s">
        <v>10595</v>
      </c>
      <c r="L1705" s="9"/>
      <c r="M1705" s="8" t="s">
        <v>10</v>
      </c>
      <c r="N1705" s="8" t="s">
        <v>11</v>
      </c>
      <c r="O1705" s="8" t="s">
        <v>10596</v>
      </c>
      <c r="P1705" s="8" t="s">
        <v>10580</v>
      </c>
      <c r="Q1705" s="8" t="s">
        <v>10597</v>
      </c>
      <c r="R1705" s="8" t="s">
        <v>10580</v>
      </c>
      <c r="S1705" s="8" t="s">
        <v>15</v>
      </c>
      <c r="T1705" s="8" t="s">
        <v>10598</v>
      </c>
      <c r="U1705" s="8" t="s">
        <v>10600</v>
      </c>
      <c r="V1705" s="8" t="s">
        <v>10599</v>
      </c>
      <c r="W1705" s="8" t="s">
        <v>31</v>
      </c>
      <c r="X1705" s="8">
        <v>10</v>
      </c>
      <c r="Y1705" s="8" t="s">
        <v>19</v>
      </c>
      <c r="Z1705" s="8" t="s">
        <v>20</v>
      </c>
      <c r="AA1705" s="8" t="s">
        <v>47</v>
      </c>
      <c r="AB1705" s="8" t="s">
        <v>22</v>
      </c>
      <c r="AC1705" s="8">
        <v>40</v>
      </c>
      <c r="AD1705" s="8">
        <v>70</v>
      </c>
      <c r="AE1705" s="8">
        <v>130</v>
      </c>
      <c r="AF1705" s="11">
        <v>10</v>
      </c>
      <c r="AG1705" s="11">
        <v>10</v>
      </c>
      <c r="AH1705" s="12">
        <v>100</v>
      </c>
      <c r="AI1705" s="8" t="s">
        <v>23</v>
      </c>
      <c r="AJ1705" s="8">
        <v>10051119.15</v>
      </c>
    </row>
    <row r="1706" spans="1:36">
      <c r="A1706" s="8">
        <v>3600</v>
      </c>
      <c r="B1706" s="9">
        <v>2</v>
      </c>
      <c r="C1706" s="8" t="s">
        <v>5</v>
      </c>
      <c r="D1706" s="10">
        <v>3</v>
      </c>
      <c r="E1706" s="8" t="s">
        <v>10539</v>
      </c>
      <c r="F1706" s="8">
        <v>4</v>
      </c>
      <c r="G1706" s="8" t="s">
        <v>1448</v>
      </c>
      <c r="H1706" s="8">
        <v>4</v>
      </c>
      <c r="I1706" s="8" t="s">
        <v>6553</v>
      </c>
      <c r="J1706" s="10">
        <v>684</v>
      </c>
      <c r="K1706" s="8" t="s">
        <v>10595</v>
      </c>
      <c r="L1706" s="9"/>
      <c r="M1706" s="8" t="s">
        <v>10</v>
      </c>
      <c r="N1706" s="8" t="s">
        <v>25</v>
      </c>
      <c r="O1706" s="8" t="s">
        <v>10601</v>
      </c>
      <c r="P1706" s="8" t="s">
        <v>10544</v>
      </c>
      <c r="Q1706" s="8" t="s">
        <v>10602</v>
      </c>
      <c r="R1706" s="8" t="s">
        <v>10544</v>
      </c>
      <c r="S1706" s="8" t="s">
        <v>15</v>
      </c>
      <c r="T1706" s="8" t="s">
        <v>10603</v>
      </c>
      <c r="U1706" s="8" t="s">
        <v>10605</v>
      </c>
      <c r="V1706" s="8" t="s">
        <v>10604</v>
      </c>
      <c r="W1706" s="8" t="s">
        <v>31</v>
      </c>
      <c r="X1706" s="8">
        <v>10</v>
      </c>
      <c r="Y1706" s="8" t="s">
        <v>19</v>
      </c>
      <c r="Z1706" s="8" t="s">
        <v>20</v>
      </c>
      <c r="AA1706" s="8" t="s">
        <v>32</v>
      </c>
      <c r="AB1706" s="8" t="s">
        <v>22</v>
      </c>
      <c r="AC1706" s="8">
        <v>40</v>
      </c>
      <c r="AD1706" s="8">
        <v>70</v>
      </c>
      <c r="AE1706" s="8">
        <v>130</v>
      </c>
      <c r="AF1706" s="11">
        <v>10</v>
      </c>
      <c r="AG1706" s="11">
        <v>10</v>
      </c>
      <c r="AH1706" s="12">
        <v>100</v>
      </c>
      <c r="AI1706" s="8" t="s">
        <v>23</v>
      </c>
      <c r="AJ1706" s="8">
        <v>10051119.15</v>
      </c>
    </row>
    <row r="1707" spans="1:36">
      <c r="A1707" s="8">
        <v>3607</v>
      </c>
      <c r="B1707" s="9">
        <v>2</v>
      </c>
      <c r="C1707" s="8" t="s">
        <v>5</v>
      </c>
      <c r="D1707" s="10">
        <v>3</v>
      </c>
      <c r="E1707" s="8" t="s">
        <v>10539</v>
      </c>
      <c r="F1707" s="8">
        <v>4</v>
      </c>
      <c r="G1707" s="8" t="s">
        <v>1448</v>
      </c>
      <c r="H1707" s="8">
        <v>4</v>
      </c>
      <c r="I1707" s="8" t="s">
        <v>6553</v>
      </c>
      <c r="J1707" s="10">
        <v>684</v>
      </c>
      <c r="K1707" s="8" t="s">
        <v>10595</v>
      </c>
      <c r="L1707" s="9">
        <v>1</v>
      </c>
      <c r="M1707" s="8" t="s">
        <v>10606</v>
      </c>
      <c r="N1707" s="8" t="s">
        <v>35</v>
      </c>
      <c r="O1707" s="8" t="s">
        <v>10606</v>
      </c>
      <c r="P1707" s="8" t="s">
        <v>10544</v>
      </c>
      <c r="Q1707" s="8" t="s">
        <v>10553</v>
      </c>
      <c r="R1707" s="8" t="s">
        <v>10544</v>
      </c>
      <c r="S1707" s="8" t="s">
        <v>15</v>
      </c>
      <c r="T1707" s="8" t="s">
        <v>10607</v>
      </c>
      <c r="U1707" s="8" t="s">
        <v>10609</v>
      </c>
      <c r="V1707" s="8" t="s">
        <v>10608</v>
      </c>
      <c r="W1707" s="8" t="s">
        <v>10608</v>
      </c>
      <c r="X1707" s="8">
        <v>1500</v>
      </c>
      <c r="Y1707" s="8" t="s">
        <v>19</v>
      </c>
      <c r="Z1707" s="8" t="s">
        <v>20</v>
      </c>
      <c r="AA1707" s="8" t="s">
        <v>32</v>
      </c>
      <c r="AB1707" s="8" t="s">
        <v>22</v>
      </c>
      <c r="AC1707" s="8">
        <v>40</v>
      </c>
      <c r="AD1707" s="8">
        <v>70</v>
      </c>
      <c r="AE1707" s="8">
        <v>130</v>
      </c>
      <c r="AF1707" s="11">
        <v>1500</v>
      </c>
      <c r="AG1707" s="11">
        <v>1200</v>
      </c>
      <c r="AH1707" s="12">
        <v>80</v>
      </c>
      <c r="AI1707" s="8" t="s">
        <v>23</v>
      </c>
      <c r="AJ1707" s="8">
        <v>10051119.15</v>
      </c>
    </row>
    <row r="1708" spans="1:36">
      <c r="A1708" s="8">
        <v>2652</v>
      </c>
      <c r="B1708" s="9">
        <v>2</v>
      </c>
      <c r="C1708" s="8" t="s">
        <v>5</v>
      </c>
      <c r="D1708" s="10">
        <v>1</v>
      </c>
      <c r="E1708" s="8" t="s">
        <v>10610</v>
      </c>
      <c r="F1708" s="8">
        <v>6</v>
      </c>
      <c r="G1708" s="8" t="s">
        <v>7</v>
      </c>
      <c r="H1708" s="8">
        <v>3</v>
      </c>
      <c r="I1708" s="8" t="s">
        <v>9253</v>
      </c>
      <c r="J1708" s="10">
        <v>685</v>
      </c>
      <c r="K1708" s="8" t="s">
        <v>10611</v>
      </c>
      <c r="L1708" s="9"/>
      <c r="M1708" s="8" t="s">
        <v>10</v>
      </c>
      <c r="N1708" s="8" t="s">
        <v>11</v>
      </c>
      <c r="O1708" s="8" t="s">
        <v>10612</v>
      </c>
      <c r="P1708" s="8" t="s">
        <v>10613</v>
      </c>
      <c r="Q1708" s="8" t="s">
        <v>10614</v>
      </c>
      <c r="R1708" s="8" t="s">
        <v>10613</v>
      </c>
      <c r="S1708" s="8" t="s">
        <v>15</v>
      </c>
      <c r="T1708" s="8" t="s">
        <v>10615</v>
      </c>
      <c r="U1708" s="8" t="s">
        <v>10617</v>
      </c>
      <c r="V1708" s="8" t="s">
        <v>10616</v>
      </c>
      <c r="W1708" s="8" t="s">
        <v>31</v>
      </c>
      <c r="X1708" s="8">
        <v>100</v>
      </c>
      <c r="Y1708" s="8" t="s">
        <v>19</v>
      </c>
      <c r="Z1708" s="8" t="s">
        <v>20</v>
      </c>
      <c r="AA1708" s="8" t="s">
        <v>47</v>
      </c>
      <c r="AB1708" s="8" t="s">
        <v>22</v>
      </c>
      <c r="AC1708" s="8">
        <v>55</v>
      </c>
      <c r="AD1708" s="8">
        <v>79</v>
      </c>
      <c r="AE1708" s="8">
        <v>130</v>
      </c>
      <c r="AF1708" s="11">
        <v>100</v>
      </c>
      <c r="AG1708" s="11">
        <v>100</v>
      </c>
      <c r="AH1708" s="12">
        <v>100</v>
      </c>
      <c r="AI1708" s="8" t="s">
        <v>23</v>
      </c>
      <c r="AJ1708" s="8">
        <v>6431258.870000001</v>
      </c>
    </row>
    <row r="1709" spans="1:36">
      <c r="A1709" s="8">
        <v>2670</v>
      </c>
      <c r="B1709" s="9">
        <v>2</v>
      </c>
      <c r="C1709" s="8" t="s">
        <v>5</v>
      </c>
      <c r="D1709" s="10">
        <v>1</v>
      </c>
      <c r="E1709" s="8" t="s">
        <v>10610</v>
      </c>
      <c r="F1709" s="8">
        <v>6</v>
      </c>
      <c r="G1709" s="8" t="s">
        <v>7</v>
      </c>
      <c r="H1709" s="8">
        <v>3</v>
      </c>
      <c r="I1709" s="8" t="s">
        <v>9253</v>
      </c>
      <c r="J1709" s="10">
        <v>685</v>
      </c>
      <c r="K1709" s="8" t="s">
        <v>10611</v>
      </c>
      <c r="L1709" s="9"/>
      <c r="M1709" s="8" t="s">
        <v>10</v>
      </c>
      <c r="N1709" s="8" t="s">
        <v>25</v>
      </c>
      <c r="O1709" s="8" t="s">
        <v>10618</v>
      </c>
      <c r="P1709" s="8" t="s">
        <v>10613</v>
      </c>
      <c r="Q1709" s="8" t="s">
        <v>10614</v>
      </c>
      <c r="R1709" s="8" t="s">
        <v>10613</v>
      </c>
      <c r="S1709" s="8" t="s">
        <v>15</v>
      </c>
      <c r="T1709" s="8" t="s">
        <v>10619</v>
      </c>
      <c r="U1709" s="8" t="s">
        <v>10620</v>
      </c>
      <c r="V1709" s="8" t="s">
        <v>10616</v>
      </c>
      <c r="W1709" s="8" t="s">
        <v>31</v>
      </c>
      <c r="X1709" s="8">
        <v>100</v>
      </c>
      <c r="Y1709" s="8" t="s">
        <v>19</v>
      </c>
      <c r="Z1709" s="8" t="s">
        <v>20</v>
      </c>
      <c r="AA1709" s="8" t="s">
        <v>47</v>
      </c>
      <c r="AB1709" s="8" t="s">
        <v>22</v>
      </c>
      <c r="AC1709" s="8">
        <v>55</v>
      </c>
      <c r="AD1709" s="8">
        <v>80</v>
      </c>
      <c r="AE1709" s="8">
        <v>130</v>
      </c>
      <c r="AF1709" s="11">
        <v>100</v>
      </c>
      <c r="AG1709" s="11">
        <v>100</v>
      </c>
      <c r="AH1709" s="12">
        <v>100</v>
      </c>
      <c r="AI1709" s="8" t="s">
        <v>23</v>
      </c>
      <c r="AJ1709" s="8">
        <v>6431258.870000001</v>
      </c>
    </row>
    <row r="1710" spans="1:36">
      <c r="A1710" s="8">
        <v>2691</v>
      </c>
      <c r="B1710" s="9">
        <v>2</v>
      </c>
      <c r="C1710" s="8" t="s">
        <v>5</v>
      </c>
      <c r="D1710" s="10">
        <v>1</v>
      </c>
      <c r="E1710" s="8" t="s">
        <v>10610</v>
      </c>
      <c r="F1710" s="8">
        <v>6</v>
      </c>
      <c r="G1710" s="8" t="s">
        <v>7</v>
      </c>
      <c r="H1710" s="8">
        <v>3</v>
      </c>
      <c r="I1710" s="8" t="s">
        <v>9253</v>
      </c>
      <c r="J1710" s="10">
        <v>685</v>
      </c>
      <c r="K1710" s="8" t="s">
        <v>10611</v>
      </c>
      <c r="L1710" s="9">
        <v>1</v>
      </c>
      <c r="M1710" s="8" t="s">
        <v>10621</v>
      </c>
      <c r="N1710" s="8" t="s">
        <v>35</v>
      </c>
      <c r="O1710" s="8" t="s">
        <v>10621</v>
      </c>
      <c r="P1710" s="8" t="s">
        <v>10622</v>
      </c>
      <c r="Q1710" s="8" t="s">
        <v>10623</v>
      </c>
      <c r="R1710" s="8" t="s">
        <v>10622</v>
      </c>
      <c r="S1710" s="8" t="s">
        <v>15</v>
      </c>
      <c r="T1710" s="8" t="s">
        <v>10624</v>
      </c>
      <c r="U1710" s="8" t="s">
        <v>10626</v>
      </c>
      <c r="V1710" s="8" t="s">
        <v>10625</v>
      </c>
      <c r="W1710" s="8" t="s">
        <v>31</v>
      </c>
      <c r="X1710" s="8">
        <v>100</v>
      </c>
      <c r="Y1710" s="8" t="s">
        <v>41</v>
      </c>
      <c r="Z1710" s="8" t="s">
        <v>20</v>
      </c>
      <c r="AA1710" s="8" t="s">
        <v>32</v>
      </c>
      <c r="AB1710" s="8" t="s">
        <v>22</v>
      </c>
      <c r="AC1710" s="8">
        <v>55</v>
      </c>
      <c r="AD1710" s="8">
        <v>80</v>
      </c>
      <c r="AE1710" s="8">
        <v>130</v>
      </c>
      <c r="AF1710" s="11">
        <v>100</v>
      </c>
      <c r="AG1710" s="11">
        <v>100</v>
      </c>
      <c r="AH1710" s="12">
        <v>100</v>
      </c>
      <c r="AI1710" s="8" t="s">
        <v>23</v>
      </c>
      <c r="AJ1710" s="8">
        <v>6431258.870000001</v>
      </c>
    </row>
    <row r="1711" spans="1:36">
      <c r="A1711" s="8">
        <v>2710</v>
      </c>
      <c r="B1711" s="9">
        <v>2</v>
      </c>
      <c r="C1711" s="8" t="s">
        <v>5</v>
      </c>
      <c r="D1711" s="10">
        <v>1</v>
      </c>
      <c r="E1711" s="8" t="s">
        <v>10610</v>
      </c>
      <c r="F1711" s="8">
        <v>6</v>
      </c>
      <c r="G1711" s="8" t="s">
        <v>7</v>
      </c>
      <c r="H1711" s="8">
        <v>3</v>
      </c>
      <c r="I1711" s="8" t="s">
        <v>9253</v>
      </c>
      <c r="J1711" s="10">
        <v>685</v>
      </c>
      <c r="K1711" s="8" t="s">
        <v>10611</v>
      </c>
      <c r="L1711" s="9">
        <v>2</v>
      </c>
      <c r="M1711" s="8" t="s">
        <v>10627</v>
      </c>
      <c r="N1711" s="8" t="s">
        <v>35</v>
      </c>
      <c r="O1711" s="8" t="s">
        <v>10627</v>
      </c>
      <c r="P1711" s="8" t="s">
        <v>10628</v>
      </c>
      <c r="Q1711" s="8" t="s">
        <v>10629</v>
      </c>
      <c r="R1711" s="8" t="s">
        <v>10628</v>
      </c>
      <c r="S1711" s="8" t="s">
        <v>15</v>
      </c>
      <c r="T1711" s="8" t="s">
        <v>10630</v>
      </c>
      <c r="U1711" s="8" t="s">
        <v>10631</v>
      </c>
      <c r="V1711" s="8" t="s">
        <v>10625</v>
      </c>
      <c r="W1711" s="8" t="s">
        <v>31</v>
      </c>
      <c r="X1711" s="8">
        <v>100</v>
      </c>
      <c r="Y1711" s="8" t="s">
        <v>41</v>
      </c>
      <c r="Z1711" s="8" t="s">
        <v>20</v>
      </c>
      <c r="AA1711" s="8" t="s">
        <v>21</v>
      </c>
      <c r="AB1711" s="8" t="s">
        <v>22</v>
      </c>
      <c r="AC1711" s="8">
        <v>55</v>
      </c>
      <c r="AD1711" s="8">
        <v>80</v>
      </c>
      <c r="AE1711" s="8">
        <v>130</v>
      </c>
      <c r="AF1711" s="11">
        <v>100</v>
      </c>
      <c r="AG1711" s="11">
        <v>100</v>
      </c>
      <c r="AH1711" s="12">
        <v>100</v>
      </c>
      <c r="AI1711" s="8" t="s">
        <v>23</v>
      </c>
      <c r="AJ1711" s="8">
        <v>6431258.870000001</v>
      </c>
    </row>
    <row r="1712" spans="1:36">
      <c r="A1712" s="8">
        <v>2719</v>
      </c>
      <c r="B1712" s="9">
        <v>2</v>
      </c>
      <c r="C1712" s="8" t="s">
        <v>5</v>
      </c>
      <c r="D1712" s="10">
        <v>1</v>
      </c>
      <c r="E1712" s="8" t="s">
        <v>10610</v>
      </c>
      <c r="F1712" s="8">
        <v>6</v>
      </c>
      <c r="G1712" s="8" t="s">
        <v>7</v>
      </c>
      <c r="H1712" s="8">
        <v>3</v>
      </c>
      <c r="I1712" s="8" t="s">
        <v>9253</v>
      </c>
      <c r="J1712" s="10">
        <v>685</v>
      </c>
      <c r="K1712" s="8" t="s">
        <v>10611</v>
      </c>
      <c r="L1712" s="9">
        <v>3</v>
      </c>
      <c r="M1712" s="8" t="s">
        <v>10632</v>
      </c>
      <c r="N1712" s="8" t="s">
        <v>35</v>
      </c>
      <c r="O1712" s="8" t="s">
        <v>10632</v>
      </c>
      <c r="P1712" s="8" t="s">
        <v>10633</v>
      </c>
      <c r="Q1712" s="8" t="s">
        <v>10634</v>
      </c>
      <c r="R1712" s="8" t="s">
        <v>10633</v>
      </c>
      <c r="S1712" s="8" t="s">
        <v>15</v>
      </c>
      <c r="T1712" s="8" t="s">
        <v>10635</v>
      </c>
      <c r="U1712" s="8" t="s">
        <v>10637</v>
      </c>
      <c r="V1712" s="8" t="s">
        <v>10636</v>
      </c>
      <c r="W1712" s="8" t="s">
        <v>31</v>
      </c>
      <c r="X1712" s="8">
        <v>100</v>
      </c>
      <c r="Y1712" s="8" t="s">
        <v>41</v>
      </c>
      <c r="Z1712" s="8" t="s">
        <v>20</v>
      </c>
      <c r="AA1712" s="8" t="s">
        <v>410</v>
      </c>
      <c r="AB1712" s="8" t="s">
        <v>22</v>
      </c>
      <c r="AC1712" s="8">
        <v>55</v>
      </c>
      <c r="AD1712" s="8">
        <v>80</v>
      </c>
      <c r="AE1712" s="8">
        <v>130</v>
      </c>
      <c r="AF1712" s="11">
        <v>100</v>
      </c>
      <c r="AG1712" s="11">
        <v>100</v>
      </c>
      <c r="AH1712" s="12">
        <v>100</v>
      </c>
      <c r="AI1712" s="8" t="s">
        <v>23</v>
      </c>
      <c r="AJ1712" s="8">
        <v>6431258.870000001</v>
      </c>
    </row>
    <row r="1713" spans="1:36">
      <c r="A1713" s="8">
        <v>2747</v>
      </c>
      <c r="B1713" s="9">
        <v>2</v>
      </c>
      <c r="C1713" s="8" t="s">
        <v>5</v>
      </c>
      <c r="D1713" s="10">
        <v>1</v>
      </c>
      <c r="E1713" s="8" t="s">
        <v>10610</v>
      </c>
      <c r="F1713" s="8">
        <v>6</v>
      </c>
      <c r="G1713" s="8" t="s">
        <v>7</v>
      </c>
      <c r="H1713" s="8">
        <v>3</v>
      </c>
      <c r="I1713" s="8" t="s">
        <v>9253</v>
      </c>
      <c r="J1713" s="10">
        <v>685</v>
      </c>
      <c r="K1713" s="8" t="s">
        <v>10611</v>
      </c>
      <c r="L1713" s="9">
        <v>4</v>
      </c>
      <c r="M1713" s="8" t="s">
        <v>10638</v>
      </c>
      <c r="N1713" s="8" t="s">
        <v>35</v>
      </c>
      <c r="O1713" s="8" t="s">
        <v>10638</v>
      </c>
      <c r="P1713" s="8" t="s">
        <v>10639</v>
      </c>
      <c r="Q1713" s="8" t="s">
        <v>10640</v>
      </c>
      <c r="R1713" s="8" t="s">
        <v>10639</v>
      </c>
      <c r="S1713" s="8" t="s">
        <v>15</v>
      </c>
      <c r="T1713" s="8" t="s">
        <v>10641</v>
      </c>
      <c r="U1713" s="8" t="s">
        <v>10643</v>
      </c>
      <c r="V1713" s="8" t="s">
        <v>10642</v>
      </c>
      <c r="W1713" s="8" t="s">
        <v>31</v>
      </c>
      <c r="X1713" s="8">
        <v>100</v>
      </c>
      <c r="Y1713" s="8" t="s">
        <v>41</v>
      </c>
      <c r="Z1713" s="8" t="s">
        <v>20</v>
      </c>
      <c r="AA1713" s="8" t="s">
        <v>32</v>
      </c>
      <c r="AB1713" s="8" t="s">
        <v>22</v>
      </c>
      <c r="AC1713" s="8">
        <v>55</v>
      </c>
      <c r="AD1713" s="8">
        <v>80</v>
      </c>
      <c r="AE1713" s="8">
        <v>130</v>
      </c>
      <c r="AF1713" s="11">
        <v>100</v>
      </c>
      <c r="AG1713" s="11">
        <v>100</v>
      </c>
      <c r="AH1713" s="12">
        <v>100</v>
      </c>
      <c r="AI1713" s="8" t="s">
        <v>23</v>
      </c>
      <c r="AJ1713" s="8">
        <v>6431258.870000001</v>
      </c>
    </row>
    <row r="1714" spans="1:36">
      <c r="A1714" s="8">
        <v>2755</v>
      </c>
      <c r="B1714" s="9">
        <v>2</v>
      </c>
      <c r="C1714" s="8" t="s">
        <v>5</v>
      </c>
      <c r="D1714" s="10">
        <v>1</v>
      </c>
      <c r="E1714" s="8" t="s">
        <v>10610</v>
      </c>
      <c r="F1714" s="8">
        <v>6</v>
      </c>
      <c r="G1714" s="8" t="s">
        <v>7</v>
      </c>
      <c r="H1714" s="8">
        <v>3</v>
      </c>
      <c r="I1714" s="8" t="s">
        <v>9253</v>
      </c>
      <c r="J1714" s="10">
        <v>685</v>
      </c>
      <c r="K1714" s="8" t="s">
        <v>10611</v>
      </c>
      <c r="L1714" s="9">
        <v>5</v>
      </c>
      <c r="M1714" s="8" t="s">
        <v>10644</v>
      </c>
      <c r="N1714" s="8" t="s">
        <v>35</v>
      </c>
      <c r="O1714" s="8" t="s">
        <v>10644</v>
      </c>
      <c r="P1714" s="8" t="s">
        <v>10645</v>
      </c>
      <c r="Q1714" s="8" t="s">
        <v>10646</v>
      </c>
      <c r="R1714" s="8" t="s">
        <v>10645</v>
      </c>
      <c r="S1714" s="8" t="s">
        <v>15</v>
      </c>
      <c r="T1714" s="8" t="s">
        <v>10647</v>
      </c>
      <c r="U1714" s="8" t="s">
        <v>10648</v>
      </c>
      <c r="V1714" s="8" t="s">
        <v>10625</v>
      </c>
      <c r="W1714" s="8" t="s">
        <v>31</v>
      </c>
      <c r="X1714" s="8">
        <v>100</v>
      </c>
      <c r="Y1714" s="8" t="s">
        <v>41</v>
      </c>
      <c r="Z1714" s="8" t="s">
        <v>20</v>
      </c>
      <c r="AA1714" s="8" t="s">
        <v>32</v>
      </c>
      <c r="AB1714" s="8" t="s">
        <v>22</v>
      </c>
      <c r="AC1714" s="8">
        <v>55</v>
      </c>
      <c r="AD1714" s="8">
        <v>80</v>
      </c>
      <c r="AE1714" s="8">
        <v>130</v>
      </c>
      <c r="AF1714" s="11">
        <v>99.999999999999986</v>
      </c>
      <c r="AG1714" s="11">
        <v>100.00000000000001</v>
      </c>
      <c r="AH1714" s="12">
        <v>100.00000000000003</v>
      </c>
      <c r="AI1714" s="8" t="s">
        <v>23</v>
      </c>
      <c r="AJ1714" s="8">
        <v>6431258.870000001</v>
      </c>
    </row>
    <row r="1715" spans="1:36">
      <c r="A1715" s="8">
        <v>2781</v>
      </c>
      <c r="B1715" s="9">
        <v>2</v>
      </c>
      <c r="C1715" s="8" t="s">
        <v>5</v>
      </c>
      <c r="D1715" s="10">
        <v>1</v>
      </c>
      <c r="E1715" s="8" t="s">
        <v>10610</v>
      </c>
      <c r="F1715" s="8">
        <v>6</v>
      </c>
      <c r="G1715" s="8" t="s">
        <v>7</v>
      </c>
      <c r="H1715" s="8">
        <v>3</v>
      </c>
      <c r="I1715" s="8" t="s">
        <v>9253</v>
      </c>
      <c r="J1715" s="10">
        <v>685</v>
      </c>
      <c r="K1715" s="8" t="s">
        <v>10611</v>
      </c>
      <c r="L1715" s="9">
        <v>6</v>
      </c>
      <c r="M1715" s="8" t="s">
        <v>10649</v>
      </c>
      <c r="N1715" s="8" t="s">
        <v>35</v>
      </c>
      <c r="O1715" s="8" t="s">
        <v>10649</v>
      </c>
      <c r="P1715" s="8" t="s">
        <v>10650</v>
      </c>
      <c r="Q1715" s="8" t="s">
        <v>10651</v>
      </c>
      <c r="R1715" s="8" t="s">
        <v>10650</v>
      </c>
      <c r="S1715" s="8" t="s">
        <v>15</v>
      </c>
      <c r="T1715" s="8" t="s">
        <v>10652</v>
      </c>
      <c r="U1715" s="8" t="s">
        <v>10653</v>
      </c>
      <c r="V1715" s="8" t="s">
        <v>10625</v>
      </c>
      <c r="W1715" s="8" t="s">
        <v>31</v>
      </c>
      <c r="X1715" s="8">
        <v>100</v>
      </c>
      <c r="Y1715" s="8" t="s">
        <v>41</v>
      </c>
      <c r="Z1715" s="8" t="s">
        <v>20</v>
      </c>
      <c r="AA1715" s="8" t="s">
        <v>32</v>
      </c>
      <c r="AB1715" s="8" t="s">
        <v>22</v>
      </c>
      <c r="AC1715" s="8">
        <v>55</v>
      </c>
      <c r="AD1715" s="8">
        <v>80</v>
      </c>
      <c r="AE1715" s="8">
        <v>130</v>
      </c>
      <c r="AF1715" s="11">
        <v>100</v>
      </c>
      <c r="AG1715" s="11">
        <v>100</v>
      </c>
      <c r="AH1715" s="12">
        <v>100</v>
      </c>
      <c r="AI1715" s="8" t="s">
        <v>23</v>
      </c>
      <c r="AJ1715" s="8">
        <v>6431258.870000001</v>
      </c>
    </row>
    <row r="1716" spans="1:36">
      <c r="A1716" s="8">
        <v>2788</v>
      </c>
      <c r="B1716" s="9">
        <v>2</v>
      </c>
      <c r="C1716" s="8" t="s">
        <v>5</v>
      </c>
      <c r="D1716" s="10">
        <v>1</v>
      </c>
      <c r="E1716" s="8" t="s">
        <v>10610</v>
      </c>
      <c r="F1716" s="8">
        <v>6</v>
      </c>
      <c r="G1716" s="8" t="s">
        <v>7</v>
      </c>
      <c r="H1716" s="8">
        <v>3</v>
      </c>
      <c r="I1716" s="8" t="s">
        <v>9253</v>
      </c>
      <c r="J1716" s="10">
        <v>685</v>
      </c>
      <c r="K1716" s="8" t="s">
        <v>10611</v>
      </c>
      <c r="L1716" s="9">
        <v>7</v>
      </c>
      <c r="M1716" s="8" t="s">
        <v>10654</v>
      </c>
      <c r="N1716" s="8" t="s">
        <v>35</v>
      </c>
      <c r="O1716" s="8" t="s">
        <v>10654</v>
      </c>
      <c r="P1716" s="8" t="s">
        <v>10655</v>
      </c>
      <c r="Q1716" s="8" t="s">
        <v>10656</v>
      </c>
      <c r="R1716" s="8" t="s">
        <v>10655</v>
      </c>
      <c r="S1716" s="8" t="s">
        <v>15</v>
      </c>
      <c r="T1716" s="8" t="s">
        <v>10657</v>
      </c>
      <c r="U1716" s="8" t="s">
        <v>10658</v>
      </c>
      <c r="V1716" s="8" t="s">
        <v>10625</v>
      </c>
      <c r="W1716" s="8" t="s">
        <v>31</v>
      </c>
      <c r="X1716" s="8">
        <v>100</v>
      </c>
      <c r="Y1716" s="8" t="s">
        <v>41</v>
      </c>
      <c r="Z1716" s="8" t="s">
        <v>20</v>
      </c>
      <c r="AA1716" s="8" t="s">
        <v>32</v>
      </c>
      <c r="AB1716" s="8" t="s">
        <v>22</v>
      </c>
      <c r="AC1716" s="8">
        <v>55</v>
      </c>
      <c r="AD1716" s="8">
        <v>80</v>
      </c>
      <c r="AE1716" s="8">
        <v>130</v>
      </c>
      <c r="AF1716" s="11">
        <v>100</v>
      </c>
      <c r="AG1716" s="11">
        <v>100</v>
      </c>
      <c r="AH1716" s="12">
        <v>100</v>
      </c>
      <c r="AI1716" s="8" t="s">
        <v>23</v>
      </c>
      <c r="AJ1716" s="8">
        <v>6431258.870000001</v>
      </c>
    </row>
    <row r="1717" spans="1:36">
      <c r="A1717" s="8">
        <v>360</v>
      </c>
      <c r="B1717" s="9">
        <v>4</v>
      </c>
      <c r="C1717" s="8" t="s">
        <v>1446</v>
      </c>
      <c r="D1717" s="10">
        <v>0</v>
      </c>
      <c r="E1717" s="8" t="s">
        <v>1446</v>
      </c>
      <c r="F1717" s="8">
        <v>3</v>
      </c>
      <c r="G1717" s="8" t="s">
        <v>1610</v>
      </c>
      <c r="H1717" s="8">
        <v>3</v>
      </c>
      <c r="I1717" s="8" t="s">
        <v>50</v>
      </c>
      <c r="J1717" s="10">
        <v>688</v>
      </c>
      <c r="K1717" s="8" t="s">
        <v>10659</v>
      </c>
      <c r="L1717" s="9"/>
      <c r="M1717" s="8" t="s">
        <v>10</v>
      </c>
      <c r="N1717" s="8" t="s">
        <v>11</v>
      </c>
      <c r="O1717" s="8" t="s">
        <v>10660</v>
      </c>
      <c r="P1717" s="8" t="s">
        <v>10661</v>
      </c>
      <c r="Q1717" s="8" t="s">
        <v>10662</v>
      </c>
      <c r="R1717" s="8" t="s">
        <v>10663</v>
      </c>
      <c r="S1717" s="8" t="s">
        <v>15</v>
      </c>
      <c r="T1717" s="8" t="s">
        <v>10664</v>
      </c>
      <c r="U1717" s="8" t="s">
        <v>10666</v>
      </c>
      <c r="V1717" s="8" t="s">
        <v>10665</v>
      </c>
      <c r="W1717" s="8" t="s">
        <v>981</v>
      </c>
      <c r="X1717" s="8">
        <v>4</v>
      </c>
      <c r="Y1717" s="8" t="s">
        <v>19</v>
      </c>
      <c r="Z1717" s="8" t="s">
        <v>20</v>
      </c>
      <c r="AA1717" s="8" t="s">
        <v>47</v>
      </c>
      <c r="AB1717" s="8" t="s">
        <v>22</v>
      </c>
      <c r="AC1717" s="8">
        <v>59.99</v>
      </c>
      <c r="AD1717" s="8">
        <v>84.99</v>
      </c>
      <c r="AE1717" s="8">
        <v>130</v>
      </c>
      <c r="AF1717" s="11">
        <v>4</v>
      </c>
      <c r="AG1717" s="11">
        <v>4</v>
      </c>
      <c r="AH1717" s="12">
        <v>100</v>
      </c>
      <c r="AI1717" s="8" t="s">
        <v>23</v>
      </c>
      <c r="AJ1717" s="8">
        <v>19894942.000000004</v>
      </c>
    </row>
    <row r="1718" spans="1:36">
      <c r="A1718" s="8">
        <v>366</v>
      </c>
      <c r="B1718" s="9">
        <v>4</v>
      </c>
      <c r="C1718" s="8" t="s">
        <v>1446</v>
      </c>
      <c r="D1718" s="10">
        <v>0</v>
      </c>
      <c r="E1718" s="8" t="s">
        <v>1446</v>
      </c>
      <c r="F1718" s="8">
        <v>3</v>
      </c>
      <c r="G1718" s="8" t="s">
        <v>1610</v>
      </c>
      <c r="H1718" s="8">
        <v>3</v>
      </c>
      <c r="I1718" s="8" t="s">
        <v>50</v>
      </c>
      <c r="J1718" s="10">
        <v>688</v>
      </c>
      <c r="K1718" s="8" t="s">
        <v>10659</v>
      </c>
      <c r="L1718" s="9"/>
      <c r="M1718" s="8" t="s">
        <v>10</v>
      </c>
      <c r="N1718" s="8" t="s">
        <v>25</v>
      </c>
      <c r="O1718" s="8" t="s">
        <v>10667</v>
      </c>
      <c r="P1718" s="8" t="s">
        <v>10661</v>
      </c>
      <c r="Q1718" s="8" t="s">
        <v>10668</v>
      </c>
      <c r="R1718" s="8" t="s">
        <v>10669</v>
      </c>
      <c r="S1718" s="8" t="s">
        <v>15</v>
      </c>
      <c r="T1718" s="8" t="s">
        <v>10670</v>
      </c>
      <c r="U1718" s="8" t="s">
        <v>10672</v>
      </c>
      <c r="V1718" s="8" t="s">
        <v>10671</v>
      </c>
      <c r="W1718" s="8" t="s">
        <v>262</v>
      </c>
      <c r="X1718" s="8">
        <v>1650000</v>
      </c>
      <c r="Y1718" s="8" t="s">
        <v>19</v>
      </c>
      <c r="Z1718" s="8" t="s">
        <v>20</v>
      </c>
      <c r="AA1718" s="8" t="s">
        <v>32</v>
      </c>
      <c r="AB1718" s="8" t="s">
        <v>22</v>
      </c>
      <c r="AC1718" s="8">
        <v>59.99</v>
      </c>
      <c r="AD1718" s="8">
        <v>84.99</v>
      </c>
      <c r="AE1718" s="8">
        <v>130</v>
      </c>
      <c r="AF1718" s="11">
        <v>2043626</v>
      </c>
      <c r="AG1718" s="11">
        <v>2009910</v>
      </c>
      <c r="AH1718" s="12">
        <v>98.350187363049784</v>
      </c>
      <c r="AI1718" s="8" t="s">
        <v>23</v>
      </c>
      <c r="AJ1718" s="8">
        <v>19894942.000000004</v>
      </c>
    </row>
    <row r="1719" spans="1:36">
      <c r="A1719" s="8">
        <v>379</v>
      </c>
      <c r="B1719" s="9">
        <v>4</v>
      </c>
      <c r="C1719" s="8" t="s">
        <v>1446</v>
      </c>
      <c r="D1719" s="10">
        <v>0</v>
      </c>
      <c r="E1719" s="8" t="s">
        <v>1446</v>
      </c>
      <c r="F1719" s="8">
        <v>3</v>
      </c>
      <c r="G1719" s="8" t="s">
        <v>1610</v>
      </c>
      <c r="H1719" s="8">
        <v>3</v>
      </c>
      <c r="I1719" s="8" t="s">
        <v>50</v>
      </c>
      <c r="J1719" s="10">
        <v>688</v>
      </c>
      <c r="K1719" s="8" t="s">
        <v>10659</v>
      </c>
      <c r="L1719" s="9">
        <v>1</v>
      </c>
      <c r="M1719" s="8" t="s">
        <v>10673</v>
      </c>
      <c r="N1719" s="8" t="s">
        <v>35</v>
      </c>
      <c r="O1719" s="8" t="s">
        <v>10673</v>
      </c>
      <c r="P1719" s="8" t="s">
        <v>10661</v>
      </c>
      <c r="Q1719" s="8" t="s">
        <v>10674</v>
      </c>
      <c r="R1719" s="8" t="s">
        <v>10675</v>
      </c>
      <c r="S1719" s="8" t="s">
        <v>15</v>
      </c>
      <c r="T1719" s="8" t="s">
        <v>10676</v>
      </c>
      <c r="U1719" s="8" t="s">
        <v>10677</v>
      </c>
      <c r="V1719" s="8" t="s">
        <v>10676</v>
      </c>
      <c r="W1719" s="8" t="s">
        <v>315</v>
      </c>
      <c r="X1719" s="8">
        <v>400000</v>
      </c>
      <c r="Y1719" s="8" t="s">
        <v>19</v>
      </c>
      <c r="Z1719" s="8" t="s">
        <v>20</v>
      </c>
      <c r="AA1719" s="8" t="s">
        <v>47</v>
      </c>
      <c r="AB1719" s="8" t="s">
        <v>22</v>
      </c>
      <c r="AC1719" s="8">
        <v>59.99</v>
      </c>
      <c r="AD1719" s="8">
        <v>84.99</v>
      </c>
      <c r="AE1719" s="8">
        <v>130</v>
      </c>
      <c r="AF1719" s="11">
        <v>400000</v>
      </c>
      <c r="AG1719" s="11">
        <v>361628</v>
      </c>
      <c r="AH1719" s="12">
        <v>90.407000000000011</v>
      </c>
      <c r="AI1719" s="8" t="s">
        <v>23</v>
      </c>
      <c r="AJ1719" s="8">
        <v>19894942.000000004</v>
      </c>
    </row>
    <row r="1720" spans="1:36">
      <c r="A1720" s="8">
        <v>382</v>
      </c>
      <c r="B1720" s="9">
        <v>4</v>
      </c>
      <c r="C1720" s="8" t="s">
        <v>1446</v>
      </c>
      <c r="D1720" s="10">
        <v>0</v>
      </c>
      <c r="E1720" s="8" t="s">
        <v>1446</v>
      </c>
      <c r="F1720" s="8">
        <v>3</v>
      </c>
      <c r="G1720" s="8" t="s">
        <v>1610</v>
      </c>
      <c r="H1720" s="8">
        <v>3</v>
      </c>
      <c r="I1720" s="8" t="s">
        <v>50</v>
      </c>
      <c r="J1720" s="10">
        <v>688</v>
      </c>
      <c r="K1720" s="8" t="s">
        <v>10659</v>
      </c>
      <c r="L1720" s="9">
        <v>2</v>
      </c>
      <c r="M1720" s="8" t="s">
        <v>10678</v>
      </c>
      <c r="N1720" s="8" t="s">
        <v>35</v>
      </c>
      <c r="O1720" s="8" t="s">
        <v>10678</v>
      </c>
      <c r="P1720" s="8" t="s">
        <v>10679</v>
      </c>
      <c r="Q1720" s="8" t="s">
        <v>10680</v>
      </c>
      <c r="R1720" s="8" t="s">
        <v>10681</v>
      </c>
      <c r="S1720" s="8" t="s">
        <v>15</v>
      </c>
      <c r="T1720" s="8" t="s">
        <v>10682</v>
      </c>
      <c r="U1720" s="8" t="s">
        <v>10684</v>
      </c>
      <c r="V1720" s="8" t="s">
        <v>10683</v>
      </c>
      <c r="W1720" s="8" t="s">
        <v>262</v>
      </c>
      <c r="X1720" s="8">
        <v>2025159</v>
      </c>
      <c r="Y1720" s="8" t="s">
        <v>41</v>
      </c>
      <c r="Z1720" s="8" t="s">
        <v>20</v>
      </c>
      <c r="AA1720" s="8" t="s">
        <v>32</v>
      </c>
      <c r="AB1720" s="8" t="s">
        <v>22</v>
      </c>
      <c r="AC1720" s="8">
        <v>59.99</v>
      </c>
      <c r="AD1720" s="8">
        <v>84.99</v>
      </c>
      <c r="AE1720" s="8">
        <v>130</v>
      </c>
      <c r="AF1720" s="11">
        <v>2025159</v>
      </c>
      <c r="AG1720" s="11">
        <v>1991013</v>
      </c>
      <c r="AH1720" s="12">
        <v>98.31391016705355</v>
      </c>
      <c r="AI1720" s="8" t="s">
        <v>23</v>
      </c>
      <c r="AJ1720" s="8">
        <v>19894942.000000004</v>
      </c>
    </row>
    <row r="1721" spans="1:36">
      <c r="A1721" s="8">
        <v>384</v>
      </c>
      <c r="B1721" s="9">
        <v>4</v>
      </c>
      <c r="C1721" s="8" t="s">
        <v>1446</v>
      </c>
      <c r="D1721" s="10">
        <v>0</v>
      </c>
      <c r="E1721" s="8" t="s">
        <v>1446</v>
      </c>
      <c r="F1721" s="8">
        <v>3</v>
      </c>
      <c r="G1721" s="8" t="s">
        <v>1610</v>
      </c>
      <c r="H1721" s="8">
        <v>3</v>
      </c>
      <c r="I1721" s="8" t="s">
        <v>50</v>
      </c>
      <c r="J1721" s="10">
        <v>688</v>
      </c>
      <c r="K1721" s="8" t="s">
        <v>10659</v>
      </c>
      <c r="L1721" s="9">
        <v>3</v>
      </c>
      <c r="M1721" s="8" t="s">
        <v>10685</v>
      </c>
      <c r="N1721" s="8" t="s">
        <v>35</v>
      </c>
      <c r="O1721" s="8" t="s">
        <v>10685</v>
      </c>
      <c r="P1721" s="8" t="s">
        <v>10686</v>
      </c>
      <c r="Q1721" s="8" t="s">
        <v>10687</v>
      </c>
      <c r="R1721" s="8" t="s">
        <v>10688</v>
      </c>
      <c r="S1721" s="8" t="s">
        <v>15</v>
      </c>
      <c r="T1721" s="8" t="s">
        <v>10689</v>
      </c>
      <c r="U1721" s="8" t="s">
        <v>10691</v>
      </c>
      <c r="V1721" s="8" t="s">
        <v>10690</v>
      </c>
      <c r="W1721" s="8" t="s">
        <v>262</v>
      </c>
      <c r="X1721" s="8">
        <v>6000</v>
      </c>
      <c r="Y1721" s="8" t="s">
        <v>41</v>
      </c>
      <c r="Z1721" s="8" t="s">
        <v>20</v>
      </c>
      <c r="AA1721" s="8" t="s">
        <v>32</v>
      </c>
      <c r="AB1721" s="8" t="s">
        <v>22</v>
      </c>
      <c r="AC1721" s="8">
        <v>59.99</v>
      </c>
      <c r="AD1721" s="8">
        <v>84.99</v>
      </c>
      <c r="AE1721" s="8">
        <v>130</v>
      </c>
      <c r="AF1721" s="11">
        <v>12650</v>
      </c>
      <c r="AG1721" s="11">
        <v>13177</v>
      </c>
      <c r="AH1721" s="12">
        <v>104.16600790513834</v>
      </c>
      <c r="AI1721" s="8" t="s">
        <v>23</v>
      </c>
      <c r="AJ1721" s="8">
        <v>19894942.000000004</v>
      </c>
    </row>
    <row r="1722" spans="1:36">
      <c r="A1722" s="8">
        <v>390</v>
      </c>
      <c r="B1722" s="9">
        <v>4</v>
      </c>
      <c r="C1722" s="8" t="s">
        <v>1446</v>
      </c>
      <c r="D1722" s="10">
        <v>0</v>
      </c>
      <c r="E1722" s="8" t="s">
        <v>1446</v>
      </c>
      <c r="F1722" s="8">
        <v>3</v>
      </c>
      <c r="G1722" s="8" t="s">
        <v>1610</v>
      </c>
      <c r="H1722" s="8">
        <v>3</v>
      </c>
      <c r="I1722" s="8" t="s">
        <v>50</v>
      </c>
      <c r="J1722" s="10">
        <v>688</v>
      </c>
      <c r="K1722" s="8" t="s">
        <v>10659</v>
      </c>
      <c r="L1722" s="9">
        <v>4</v>
      </c>
      <c r="M1722" s="8" t="s">
        <v>10692</v>
      </c>
      <c r="N1722" s="8" t="s">
        <v>35</v>
      </c>
      <c r="O1722" s="8" t="s">
        <v>10692</v>
      </c>
      <c r="P1722" s="8" t="s">
        <v>10693</v>
      </c>
      <c r="Q1722" s="8" t="s">
        <v>10694</v>
      </c>
      <c r="R1722" s="8" t="s">
        <v>10695</v>
      </c>
      <c r="S1722" s="8" t="s">
        <v>15</v>
      </c>
      <c r="T1722" s="8" t="s">
        <v>10696</v>
      </c>
      <c r="U1722" s="8" t="s">
        <v>10698</v>
      </c>
      <c r="V1722" s="8" t="s">
        <v>10697</v>
      </c>
      <c r="W1722" s="8" t="s">
        <v>262</v>
      </c>
      <c r="X1722" s="8">
        <v>8800</v>
      </c>
      <c r="Y1722" s="8" t="s">
        <v>41</v>
      </c>
      <c r="Z1722" s="8" t="s">
        <v>20</v>
      </c>
      <c r="AA1722" s="8" t="s">
        <v>32</v>
      </c>
      <c r="AB1722" s="8" t="s">
        <v>22</v>
      </c>
      <c r="AC1722" s="8">
        <v>59.99</v>
      </c>
      <c r="AD1722" s="8">
        <v>84.99</v>
      </c>
      <c r="AE1722" s="8">
        <v>130</v>
      </c>
      <c r="AF1722" s="11">
        <v>5817</v>
      </c>
      <c r="AG1722" s="11">
        <v>5720</v>
      </c>
      <c r="AH1722" s="12">
        <v>98.332473783737314</v>
      </c>
      <c r="AI1722" s="8" t="s">
        <v>23</v>
      </c>
      <c r="AJ1722" s="8">
        <v>19894942.000000004</v>
      </c>
    </row>
    <row r="1723" spans="1:36">
      <c r="A1723" s="8">
        <v>3827</v>
      </c>
      <c r="B1723" s="9">
        <v>12</v>
      </c>
      <c r="C1723" s="8" t="s">
        <v>4007</v>
      </c>
      <c r="D1723" s="10">
        <v>0</v>
      </c>
      <c r="E1723" s="8" t="s">
        <v>4007</v>
      </c>
      <c r="F1723" s="8">
        <v>2</v>
      </c>
      <c r="G1723" s="8" t="s">
        <v>790</v>
      </c>
      <c r="H1723" s="8">
        <v>7</v>
      </c>
      <c r="I1723" s="8" t="s">
        <v>4009</v>
      </c>
      <c r="J1723" s="10">
        <v>692</v>
      </c>
      <c r="K1723" s="8" t="s">
        <v>10699</v>
      </c>
      <c r="L1723" s="9"/>
      <c r="M1723" s="8" t="s">
        <v>10</v>
      </c>
      <c r="N1723" s="8" t="s">
        <v>11</v>
      </c>
      <c r="O1723" s="8" t="s">
        <v>10700</v>
      </c>
      <c r="P1723" s="8" t="s">
        <v>10701</v>
      </c>
      <c r="Q1723" s="8" t="s">
        <v>10702</v>
      </c>
      <c r="R1723" s="8" t="s">
        <v>10703</v>
      </c>
      <c r="S1723" s="8" t="s">
        <v>15</v>
      </c>
      <c r="T1723" s="8" t="s">
        <v>10704</v>
      </c>
      <c r="U1723" s="8" t="s">
        <v>10706</v>
      </c>
      <c r="V1723" s="8" t="s">
        <v>10705</v>
      </c>
      <c r="W1723" s="8" t="s">
        <v>763</v>
      </c>
      <c r="X1723" s="8">
        <v>52.4</v>
      </c>
      <c r="Y1723" s="8" t="s">
        <v>19</v>
      </c>
      <c r="Z1723" s="8" t="s">
        <v>20</v>
      </c>
      <c r="AA1723" s="8" t="s">
        <v>47</v>
      </c>
      <c r="AB1723" s="8" t="s">
        <v>22</v>
      </c>
      <c r="AC1723" s="8">
        <v>50</v>
      </c>
      <c r="AD1723" s="8">
        <v>80</v>
      </c>
      <c r="AE1723" s="8">
        <v>130</v>
      </c>
      <c r="AF1723" s="11">
        <v>52.4</v>
      </c>
      <c r="AG1723" s="11">
        <v>52.4</v>
      </c>
      <c r="AH1723" s="12">
        <v>100</v>
      </c>
      <c r="AI1723" s="8" t="s">
        <v>23</v>
      </c>
      <c r="AJ1723" s="8">
        <v>16748106.960000005</v>
      </c>
    </row>
    <row r="1724" spans="1:36">
      <c r="A1724" s="8">
        <v>3828</v>
      </c>
      <c r="B1724" s="9">
        <v>12</v>
      </c>
      <c r="C1724" s="8" t="s">
        <v>4007</v>
      </c>
      <c r="D1724" s="10">
        <v>0</v>
      </c>
      <c r="E1724" s="8" t="s">
        <v>4007</v>
      </c>
      <c r="F1724" s="8">
        <v>2</v>
      </c>
      <c r="G1724" s="8" t="s">
        <v>790</v>
      </c>
      <c r="H1724" s="8">
        <v>7</v>
      </c>
      <c r="I1724" s="8" t="s">
        <v>4009</v>
      </c>
      <c r="J1724" s="10">
        <v>692</v>
      </c>
      <c r="K1724" s="8" t="s">
        <v>10699</v>
      </c>
      <c r="L1724" s="9"/>
      <c r="M1724" s="8" t="s">
        <v>10</v>
      </c>
      <c r="N1724" s="8" t="s">
        <v>25</v>
      </c>
      <c r="O1724" s="8" t="s">
        <v>10707</v>
      </c>
      <c r="P1724" s="8" t="s">
        <v>10708</v>
      </c>
      <c r="Q1724" s="8" t="s">
        <v>10709</v>
      </c>
      <c r="R1724" s="8" t="s">
        <v>10703</v>
      </c>
      <c r="S1724" s="8" t="s">
        <v>15</v>
      </c>
      <c r="T1724" s="8" t="s">
        <v>10710</v>
      </c>
      <c r="U1724" s="8" t="s">
        <v>10712</v>
      </c>
      <c r="V1724" s="8" t="s">
        <v>10711</v>
      </c>
      <c r="W1724" s="8" t="s">
        <v>18</v>
      </c>
      <c r="X1724" s="8">
        <v>247</v>
      </c>
      <c r="Y1724" s="8" t="s">
        <v>19</v>
      </c>
      <c r="Z1724" s="8" t="s">
        <v>20</v>
      </c>
      <c r="AA1724" s="8" t="s">
        <v>21</v>
      </c>
      <c r="AB1724" s="8" t="s">
        <v>22</v>
      </c>
      <c r="AC1724" s="8">
        <v>50</v>
      </c>
      <c r="AD1724" s="8">
        <v>80</v>
      </c>
      <c r="AE1724" s="8">
        <v>130</v>
      </c>
      <c r="AF1724" s="11">
        <v>249</v>
      </c>
      <c r="AG1724" s="11">
        <v>269</v>
      </c>
      <c r="AH1724" s="12">
        <v>108.03212851405624</v>
      </c>
      <c r="AI1724" s="8" t="s">
        <v>23</v>
      </c>
      <c r="AJ1724" s="8">
        <v>16748106.960000005</v>
      </c>
    </row>
    <row r="1725" spans="1:36">
      <c r="A1725" s="8">
        <v>3830</v>
      </c>
      <c r="B1725" s="9">
        <v>12</v>
      </c>
      <c r="C1725" s="8" t="s">
        <v>4007</v>
      </c>
      <c r="D1725" s="10">
        <v>0</v>
      </c>
      <c r="E1725" s="8" t="s">
        <v>4007</v>
      </c>
      <c r="F1725" s="8">
        <v>2</v>
      </c>
      <c r="G1725" s="8" t="s">
        <v>790</v>
      </c>
      <c r="H1725" s="8">
        <v>7</v>
      </c>
      <c r="I1725" s="8" t="s">
        <v>4009</v>
      </c>
      <c r="J1725" s="10">
        <v>692</v>
      </c>
      <c r="K1725" s="8" t="s">
        <v>10699</v>
      </c>
      <c r="L1725" s="9">
        <v>1</v>
      </c>
      <c r="M1725" s="8" t="s">
        <v>10713</v>
      </c>
      <c r="N1725" s="8" t="s">
        <v>35</v>
      </c>
      <c r="O1725" s="8" t="s">
        <v>10713</v>
      </c>
      <c r="P1725" s="8" t="s">
        <v>10714</v>
      </c>
      <c r="Q1725" s="8" t="s">
        <v>10715</v>
      </c>
      <c r="R1725" s="8" t="s">
        <v>10703</v>
      </c>
      <c r="S1725" s="8" t="s">
        <v>15</v>
      </c>
      <c r="T1725" s="8" t="s">
        <v>10716</v>
      </c>
      <c r="U1725" s="8" t="s">
        <v>10717</v>
      </c>
      <c r="V1725" s="8" t="s">
        <v>10711</v>
      </c>
      <c r="W1725" s="8" t="s">
        <v>18</v>
      </c>
      <c r="X1725" s="8">
        <v>126</v>
      </c>
      <c r="Y1725" s="8" t="s">
        <v>41</v>
      </c>
      <c r="Z1725" s="8" t="s">
        <v>20</v>
      </c>
      <c r="AA1725" s="8" t="s">
        <v>21</v>
      </c>
      <c r="AB1725" s="8" t="s">
        <v>22</v>
      </c>
      <c r="AC1725" s="8">
        <v>50</v>
      </c>
      <c r="AD1725" s="8">
        <v>80</v>
      </c>
      <c r="AE1725" s="8">
        <v>130</v>
      </c>
      <c r="AF1725" s="11">
        <v>126</v>
      </c>
      <c r="AG1725" s="11">
        <v>126</v>
      </c>
      <c r="AH1725" s="12">
        <v>100</v>
      </c>
      <c r="AI1725" s="8" t="s">
        <v>23</v>
      </c>
      <c r="AJ1725" s="8">
        <v>16748106.960000005</v>
      </c>
    </row>
    <row r="1726" spans="1:36">
      <c r="A1726" s="8">
        <v>3831</v>
      </c>
      <c r="B1726" s="9">
        <v>12</v>
      </c>
      <c r="C1726" s="8" t="s">
        <v>4007</v>
      </c>
      <c r="D1726" s="10">
        <v>0</v>
      </c>
      <c r="E1726" s="8" t="s">
        <v>4007</v>
      </c>
      <c r="F1726" s="8">
        <v>2</v>
      </c>
      <c r="G1726" s="8" t="s">
        <v>790</v>
      </c>
      <c r="H1726" s="8">
        <v>7</v>
      </c>
      <c r="I1726" s="8" t="s">
        <v>4009</v>
      </c>
      <c r="J1726" s="10">
        <v>692</v>
      </c>
      <c r="K1726" s="8" t="s">
        <v>10699</v>
      </c>
      <c r="L1726" s="9">
        <v>2</v>
      </c>
      <c r="M1726" s="8" t="s">
        <v>10718</v>
      </c>
      <c r="N1726" s="8" t="s">
        <v>35</v>
      </c>
      <c r="O1726" s="8" t="s">
        <v>10718</v>
      </c>
      <c r="P1726" s="8" t="s">
        <v>10714</v>
      </c>
      <c r="Q1726" s="8" t="s">
        <v>10719</v>
      </c>
      <c r="R1726" s="8" t="s">
        <v>10703</v>
      </c>
      <c r="S1726" s="8" t="s">
        <v>15</v>
      </c>
      <c r="T1726" s="8" t="s">
        <v>10720</v>
      </c>
      <c r="U1726" s="8" t="s">
        <v>10723</v>
      </c>
      <c r="V1726" s="8" t="s">
        <v>10721</v>
      </c>
      <c r="W1726" s="8" t="s">
        <v>10722</v>
      </c>
      <c r="X1726" s="8">
        <v>107</v>
      </c>
      <c r="Y1726" s="8" t="s">
        <v>41</v>
      </c>
      <c r="Z1726" s="8" t="s">
        <v>20</v>
      </c>
      <c r="AA1726" s="8" t="s">
        <v>32</v>
      </c>
      <c r="AB1726" s="8" t="s">
        <v>22</v>
      </c>
      <c r="AC1726" s="8">
        <v>50</v>
      </c>
      <c r="AD1726" s="8">
        <v>80</v>
      </c>
      <c r="AE1726" s="8">
        <v>130</v>
      </c>
      <c r="AF1726" s="11">
        <v>107</v>
      </c>
      <c r="AG1726" s="11">
        <v>111</v>
      </c>
      <c r="AH1726" s="12">
        <v>103.73831775700934</v>
      </c>
      <c r="AI1726" s="8" t="s">
        <v>23</v>
      </c>
      <c r="AJ1726" s="8">
        <v>16748106.960000005</v>
      </c>
    </row>
    <row r="1727" spans="1:36">
      <c r="A1727" s="8">
        <v>3832</v>
      </c>
      <c r="B1727" s="9">
        <v>12</v>
      </c>
      <c r="C1727" s="8" t="s">
        <v>4007</v>
      </c>
      <c r="D1727" s="10">
        <v>0</v>
      </c>
      <c r="E1727" s="8" t="s">
        <v>4007</v>
      </c>
      <c r="F1727" s="8">
        <v>2</v>
      </c>
      <c r="G1727" s="8" t="s">
        <v>790</v>
      </c>
      <c r="H1727" s="8">
        <v>7</v>
      </c>
      <c r="I1727" s="8" t="s">
        <v>4009</v>
      </c>
      <c r="J1727" s="10">
        <v>692</v>
      </c>
      <c r="K1727" s="8" t="s">
        <v>10699</v>
      </c>
      <c r="L1727" s="9">
        <v>3</v>
      </c>
      <c r="M1727" s="8" t="s">
        <v>10724</v>
      </c>
      <c r="N1727" s="8" t="s">
        <v>35</v>
      </c>
      <c r="O1727" s="8" t="s">
        <v>10724</v>
      </c>
      <c r="P1727" s="8" t="s">
        <v>10714</v>
      </c>
      <c r="Q1727" s="8" t="s">
        <v>10725</v>
      </c>
      <c r="R1727" s="8" t="s">
        <v>10703</v>
      </c>
      <c r="S1727" s="8" t="s">
        <v>15</v>
      </c>
      <c r="T1727" s="8" t="s">
        <v>10726</v>
      </c>
      <c r="U1727" s="8" t="s">
        <v>10727</v>
      </c>
      <c r="V1727" s="8" t="s">
        <v>10711</v>
      </c>
      <c r="W1727" s="8" t="s">
        <v>1518</v>
      </c>
      <c r="X1727" s="8">
        <v>15</v>
      </c>
      <c r="Y1727" s="8" t="s">
        <v>41</v>
      </c>
      <c r="Z1727" s="8" t="s">
        <v>20</v>
      </c>
      <c r="AA1727" s="8" t="s">
        <v>47</v>
      </c>
      <c r="AB1727" s="8" t="s">
        <v>22</v>
      </c>
      <c r="AC1727" s="8">
        <v>50</v>
      </c>
      <c r="AD1727" s="8">
        <v>80</v>
      </c>
      <c r="AE1727" s="8">
        <v>130</v>
      </c>
      <c r="AF1727" s="11">
        <v>15</v>
      </c>
      <c r="AG1727" s="11">
        <v>15</v>
      </c>
      <c r="AH1727" s="12">
        <v>100</v>
      </c>
      <c r="AI1727" s="8" t="s">
        <v>23</v>
      </c>
      <c r="AJ1727" s="8">
        <v>16748106.960000005</v>
      </c>
    </row>
    <row r="1728" spans="1:36">
      <c r="A1728" s="8">
        <v>3834</v>
      </c>
      <c r="B1728" s="9">
        <v>12</v>
      </c>
      <c r="C1728" s="8" t="s">
        <v>4007</v>
      </c>
      <c r="D1728" s="10">
        <v>0</v>
      </c>
      <c r="E1728" s="8" t="s">
        <v>4007</v>
      </c>
      <c r="F1728" s="8">
        <v>2</v>
      </c>
      <c r="G1728" s="8" t="s">
        <v>790</v>
      </c>
      <c r="H1728" s="8">
        <v>7</v>
      </c>
      <c r="I1728" s="8" t="s">
        <v>4009</v>
      </c>
      <c r="J1728" s="10">
        <v>692</v>
      </c>
      <c r="K1728" s="8" t="s">
        <v>10699</v>
      </c>
      <c r="L1728" s="9">
        <v>5</v>
      </c>
      <c r="M1728" s="8" t="s">
        <v>10728</v>
      </c>
      <c r="N1728" s="8" t="s">
        <v>35</v>
      </c>
      <c r="O1728" s="8" t="s">
        <v>10728</v>
      </c>
      <c r="P1728" s="8" t="s">
        <v>10714</v>
      </c>
      <c r="Q1728" s="8" t="s">
        <v>10729</v>
      </c>
      <c r="R1728" s="8" t="s">
        <v>10703</v>
      </c>
      <c r="S1728" s="8" t="s">
        <v>15</v>
      </c>
      <c r="T1728" s="8" t="s">
        <v>10730</v>
      </c>
      <c r="U1728" s="8" t="s">
        <v>10733</v>
      </c>
      <c r="V1728" s="8" t="s">
        <v>10731</v>
      </c>
      <c r="W1728" s="8" t="s">
        <v>10732</v>
      </c>
      <c r="X1728" s="8">
        <v>20</v>
      </c>
      <c r="Y1728" s="8" t="s">
        <v>41</v>
      </c>
      <c r="Z1728" s="8" t="s">
        <v>20</v>
      </c>
      <c r="AA1728" s="8" t="s">
        <v>410</v>
      </c>
      <c r="AB1728" s="8" t="s">
        <v>22</v>
      </c>
      <c r="AC1728" s="8">
        <v>50</v>
      </c>
      <c r="AD1728" s="8">
        <v>80</v>
      </c>
      <c r="AE1728" s="8">
        <v>130</v>
      </c>
      <c r="AF1728" s="11">
        <v>20</v>
      </c>
      <c r="AG1728" s="11">
        <v>20</v>
      </c>
      <c r="AH1728" s="12">
        <v>100</v>
      </c>
      <c r="AI1728" s="8" t="s">
        <v>23</v>
      </c>
      <c r="AJ1728" s="8">
        <v>16748106.960000005</v>
      </c>
    </row>
    <row r="1729" spans="1:36">
      <c r="A1729" s="8">
        <v>637</v>
      </c>
      <c r="B1729" s="9">
        <v>4</v>
      </c>
      <c r="C1729" s="8" t="s">
        <v>1446</v>
      </c>
      <c r="D1729" s="10">
        <v>44</v>
      </c>
      <c r="E1729" s="8" t="s">
        <v>10734</v>
      </c>
      <c r="F1729" s="8">
        <v>3</v>
      </c>
      <c r="G1729" s="8" t="s">
        <v>1610</v>
      </c>
      <c r="H1729" s="8">
        <v>3</v>
      </c>
      <c r="I1729" s="8" t="s">
        <v>50</v>
      </c>
      <c r="J1729" s="10">
        <v>700</v>
      </c>
      <c r="K1729" s="8" t="s">
        <v>10734</v>
      </c>
      <c r="L1729" s="9"/>
      <c r="M1729" s="8" t="s">
        <v>10</v>
      </c>
      <c r="N1729" s="8" t="s">
        <v>11</v>
      </c>
      <c r="O1729" s="8" t="s">
        <v>10735</v>
      </c>
      <c r="P1729" s="8" t="s">
        <v>10736</v>
      </c>
      <c r="Q1729" s="8" t="s">
        <v>10737</v>
      </c>
      <c r="R1729" s="8" t="s">
        <v>10738</v>
      </c>
      <c r="S1729" s="8" t="s">
        <v>15</v>
      </c>
      <c r="T1729" s="8" t="s">
        <v>10739</v>
      </c>
      <c r="U1729" s="8" t="s">
        <v>10740</v>
      </c>
      <c r="V1729" s="8" t="s">
        <v>10739</v>
      </c>
      <c r="W1729" s="8" t="s">
        <v>1686</v>
      </c>
      <c r="X1729" s="8">
        <v>700</v>
      </c>
      <c r="Y1729" s="8" t="s">
        <v>19</v>
      </c>
      <c r="Z1729" s="8" t="s">
        <v>20</v>
      </c>
      <c r="AA1729" s="8" t="s">
        <v>47</v>
      </c>
      <c r="AB1729" s="8" t="s">
        <v>22</v>
      </c>
      <c r="AC1729" s="8">
        <v>59.99</v>
      </c>
      <c r="AD1729" s="8">
        <v>84.99</v>
      </c>
      <c r="AE1729" s="8">
        <v>130</v>
      </c>
      <c r="AF1729" s="11">
        <v>2000</v>
      </c>
      <c r="AG1729" s="11">
        <v>1993</v>
      </c>
      <c r="AH1729" s="12">
        <v>99.65</v>
      </c>
      <c r="AI1729" s="8" t="s">
        <v>23</v>
      </c>
      <c r="AJ1729" s="8">
        <v>29381638</v>
      </c>
    </row>
    <row r="1730" spans="1:36">
      <c r="A1730" s="8">
        <v>638</v>
      </c>
      <c r="B1730" s="9">
        <v>4</v>
      </c>
      <c r="C1730" s="8" t="s">
        <v>1446</v>
      </c>
      <c r="D1730" s="10">
        <v>44</v>
      </c>
      <c r="E1730" s="8" t="s">
        <v>10734</v>
      </c>
      <c r="F1730" s="8">
        <v>3</v>
      </c>
      <c r="G1730" s="8" t="s">
        <v>1610</v>
      </c>
      <c r="H1730" s="8">
        <v>3</v>
      </c>
      <c r="I1730" s="8" t="s">
        <v>50</v>
      </c>
      <c r="J1730" s="10">
        <v>700</v>
      </c>
      <c r="K1730" s="8" t="s">
        <v>10734</v>
      </c>
      <c r="L1730" s="9"/>
      <c r="M1730" s="8" t="s">
        <v>10</v>
      </c>
      <c r="N1730" s="8" t="s">
        <v>25</v>
      </c>
      <c r="O1730" s="8" t="s">
        <v>10741</v>
      </c>
      <c r="P1730" s="8" t="s">
        <v>10742</v>
      </c>
      <c r="Q1730" s="8" t="s">
        <v>10743</v>
      </c>
      <c r="R1730" s="8" t="s">
        <v>10744</v>
      </c>
      <c r="S1730" s="8" t="s">
        <v>15</v>
      </c>
      <c r="T1730" s="8" t="s">
        <v>10745</v>
      </c>
      <c r="U1730" s="8" t="s">
        <v>10746</v>
      </c>
      <c r="V1730" s="8" t="s">
        <v>10745</v>
      </c>
      <c r="W1730" s="8" t="s">
        <v>1686</v>
      </c>
      <c r="X1730" s="8">
        <v>390</v>
      </c>
      <c r="Y1730" s="8" t="s">
        <v>19</v>
      </c>
      <c r="Z1730" s="8" t="s">
        <v>20</v>
      </c>
      <c r="AA1730" s="8" t="s">
        <v>21</v>
      </c>
      <c r="AB1730" s="8" t="s">
        <v>22</v>
      </c>
      <c r="AC1730" s="8">
        <v>59.99</v>
      </c>
      <c r="AD1730" s="8">
        <v>84.99</v>
      </c>
      <c r="AE1730" s="8">
        <v>130</v>
      </c>
      <c r="AF1730" s="11">
        <v>2200</v>
      </c>
      <c r="AG1730" s="11">
        <v>1965</v>
      </c>
      <c r="AH1730" s="12">
        <v>89.318181818181813</v>
      </c>
      <c r="AI1730" s="8" t="s">
        <v>23</v>
      </c>
      <c r="AJ1730" s="8">
        <v>29381638</v>
      </c>
    </row>
    <row r="1731" spans="1:36">
      <c r="A1731" s="8">
        <v>645</v>
      </c>
      <c r="B1731" s="9">
        <v>4</v>
      </c>
      <c r="C1731" s="8" t="s">
        <v>1446</v>
      </c>
      <c r="D1731" s="10">
        <v>44</v>
      </c>
      <c r="E1731" s="8" t="s">
        <v>10734</v>
      </c>
      <c r="F1731" s="8">
        <v>3</v>
      </c>
      <c r="G1731" s="8" t="s">
        <v>1610</v>
      </c>
      <c r="H1731" s="8">
        <v>3</v>
      </c>
      <c r="I1731" s="8" t="s">
        <v>50</v>
      </c>
      <c r="J1731" s="10">
        <v>700</v>
      </c>
      <c r="K1731" s="8" t="s">
        <v>10734</v>
      </c>
      <c r="L1731" s="9">
        <v>1</v>
      </c>
      <c r="M1731" s="8" t="s">
        <v>10747</v>
      </c>
      <c r="N1731" s="8" t="s">
        <v>35</v>
      </c>
      <c r="O1731" s="8" t="s">
        <v>10747</v>
      </c>
      <c r="P1731" s="8" t="s">
        <v>10748</v>
      </c>
      <c r="Q1731" s="8" t="s">
        <v>10749</v>
      </c>
      <c r="R1731" s="8" t="s">
        <v>10750</v>
      </c>
      <c r="S1731" s="8" t="s">
        <v>15</v>
      </c>
      <c r="T1731" s="8" t="s">
        <v>10751</v>
      </c>
      <c r="U1731" s="8" t="s">
        <v>10752</v>
      </c>
      <c r="V1731" s="8" t="s">
        <v>10751</v>
      </c>
      <c r="W1731" s="8" t="s">
        <v>1686</v>
      </c>
      <c r="X1731" s="8">
        <v>4000</v>
      </c>
      <c r="Y1731" s="8" t="s">
        <v>41</v>
      </c>
      <c r="Z1731" s="8" t="s">
        <v>20</v>
      </c>
      <c r="AA1731" s="8" t="s">
        <v>21</v>
      </c>
      <c r="AB1731" s="8" t="s">
        <v>22</v>
      </c>
      <c r="AC1731" s="8">
        <v>59.99</v>
      </c>
      <c r="AD1731" s="8">
        <v>84.99</v>
      </c>
      <c r="AE1731" s="8">
        <v>130</v>
      </c>
      <c r="AF1731" s="11">
        <v>4000</v>
      </c>
      <c r="AG1731" s="11">
        <v>4832</v>
      </c>
      <c r="AH1731" s="12">
        <v>120.8</v>
      </c>
      <c r="AI1731" s="8" t="s">
        <v>23</v>
      </c>
      <c r="AJ1731" s="8">
        <v>29381638</v>
      </c>
    </row>
    <row r="1732" spans="1:36">
      <c r="A1732" s="8">
        <v>646</v>
      </c>
      <c r="B1732" s="9">
        <v>4</v>
      </c>
      <c r="C1732" s="8" t="s">
        <v>1446</v>
      </c>
      <c r="D1732" s="10">
        <v>44</v>
      </c>
      <c r="E1732" s="8" t="s">
        <v>10734</v>
      </c>
      <c r="F1732" s="8">
        <v>3</v>
      </c>
      <c r="G1732" s="8" t="s">
        <v>1610</v>
      </c>
      <c r="H1732" s="8">
        <v>3</v>
      </c>
      <c r="I1732" s="8" t="s">
        <v>50</v>
      </c>
      <c r="J1732" s="10">
        <v>700</v>
      </c>
      <c r="K1732" s="8" t="s">
        <v>10734</v>
      </c>
      <c r="L1732" s="9">
        <v>2</v>
      </c>
      <c r="M1732" s="8" t="s">
        <v>10753</v>
      </c>
      <c r="N1732" s="8" t="s">
        <v>35</v>
      </c>
      <c r="O1732" s="8" t="s">
        <v>10753</v>
      </c>
      <c r="P1732" s="8" t="s">
        <v>10754</v>
      </c>
      <c r="Q1732" s="8" t="s">
        <v>10755</v>
      </c>
      <c r="R1732" s="8" t="s">
        <v>10756</v>
      </c>
      <c r="S1732" s="8" t="s">
        <v>15</v>
      </c>
      <c r="T1732" s="8" t="s">
        <v>10757</v>
      </c>
      <c r="U1732" s="8" t="s">
        <v>10759</v>
      </c>
      <c r="V1732" s="8" t="s">
        <v>10757</v>
      </c>
      <c r="W1732" s="8" t="s">
        <v>10758</v>
      </c>
      <c r="X1732" s="8">
        <v>4</v>
      </c>
      <c r="Y1732" s="8" t="s">
        <v>41</v>
      </c>
      <c r="Z1732" s="8" t="s">
        <v>20</v>
      </c>
      <c r="AA1732" s="8" t="s">
        <v>47</v>
      </c>
      <c r="AB1732" s="8" t="s">
        <v>22</v>
      </c>
      <c r="AC1732" s="8">
        <v>59.99</v>
      </c>
      <c r="AD1732" s="8">
        <v>84.99</v>
      </c>
      <c r="AE1732" s="8">
        <v>130</v>
      </c>
      <c r="AF1732" s="11">
        <v>4</v>
      </c>
      <c r="AG1732" s="11">
        <v>4</v>
      </c>
      <c r="AH1732" s="12">
        <v>100</v>
      </c>
      <c r="AI1732" s="8" t="s">
        <v>23</v>
      </c>
      <c r="AJ1732" s="8">
        <v>29381638</v>
      </c>
    </row>
    <row r="1733" spans="1:36">
      <c r="A1733" s="8">
        <v>648</v>
      </c>
      <c r="B1733" s="9">
        <v>4</v>
      </c>
      <c r="C1733" s="8" t="s">
        <v>1446</v>
      </c>
      <c r="D1733" s="10">
        <v>44</v>
      </c>
      <c r="E1733" s="8" t="s">
        <v>10734</v>
      </c>
      <c r="F1733" s="8">
        <v>3</v>
      </c>
      <c r="G1733" s="8" t="s">
        <v>1610</v>
      </c>
      <c r="H1733" s="8">
        <v>3</v>
      </c>
      <c r="I1733" s="8" t="s">
        <v>50</v>
      </c>
      <c r="J1733" s="10">
        <v>700</v>
      </c>
      <c r="K1733" s="8" t="s">
        <v>10734</v>
      </c>
      <c r="L1733" s="9">
        <v>3</v>
      </c>
      <c r="M1733" s="8" t="s">
        <v>10760</v>
      </c>
      <c r="N1733" s="8" t="s">
        <v>35</v>
      </c>
      <c r="O1733" s="8" t="s">
        <v>10760</v>
      </c>
      <c r="P1733" s="8" t="s">
        <v>10761</v>
      </c>
      <c r="Q1733" s="8" t="s">
        <v>10762</v>
      </c>
      <c r="R1733" s="8" t="s">
        <v>10763</v>
      </c>
      <c r="S1733" s="8" t="s">
        <v>15</v>
      </c>
      <c r="T1733" s="8" t="s">
        <v>10764</v>
      </c>
      <c r="U1733" s="8" t="s">
        <v>10766</v>
      </c>
      <c r="V1733" s="8" t="s">
        <v>10765</v>
      </c>
      <c r="W1733" s="8" t="s">
        <v>1686</v>
      </c>
      <c r="X1733" s="8">
        <v>2150</v>
      </c>
      <c r="Y1733" s="8" t="s">
        <v>41</v>
      </c>
      <c r="Z1733" s="8" t="s">
        <v>20</v>
      </c>
      <c r="AA1733" s="8" t="s">
        <v>47</v>
      </c>
      <c r="AB1733" s="8" t="s">
        <v>22</v>
      </c>
      <c r="AC1733" s="8">
        <v>59.99</v>
      </c>
      <c r="AD1733" s="8">
        <v>84.99</v>
      </c>
      <c r="AE1733" s="8">
        <v>130</v>
      </c>
      <c r="AF1733" s="11">
        <v>2150</v>
      </c>
      <c r="AG1733" s="11">
        <v>2107</v>
      </c>
      <c r="AH1733" s="12">
        <v>98</v>
      </c>
      <c r="AI1733" s="8" t="s">
        <v>23</v>
      </c>
      <c r="AJ1733" s="8">
        <v>29381638</v>
      </c>
    </row>
    <row r="1734" spans="1:36">
      <c r="A1734" s="8">
        <v>649</v>
      </c>
      <c r="B1734" s="9">
        <v>4</v>
      </c>
      <c r="C1734" s="8" t="s">
        <v>1446</v>
      </c>
      <c r="D1734" s="10">
        <v>44</v>
      </c>
      <c r="E1734" s="8" t="s">
        <v>10734</v>
      </c>
      <c r="F1734" s="8">
        <v>3</v>
      </c>
      <c r="G1734" s="8" t="s">
        <v>1610</v>
      </c>
      <c r="H1734" s="8">
        <v>3</v>
      </c>
      <c r="I1734" s="8" t="s">
        <v>50</v>
      </c>
      <c r="J1734" s="10">
        <v>700</v>
      </c>
      <c r="K1734" s="8" t="s">
        <v>10734</v>
      </c>
      <c r="L1734" s="9">
        <v>4</v>
      </c>
      <c r="M1734" s="8" t="s">
        <v>10767</v>
      </c>
      <c r="N1734" s="8" t="s">
        <v>35</v>
      </c>
      <c r="O1734" s="8" t="s">
        <v>10767</v>
      </c>
      <c r="P1734" s="8" t="s">
        <v>10768</v>
      </c>
      <c r="Q1734" s="8" t="s">
        <v>10769</v>
      </c>
      <c r="R1734" s="8" t="s">
        <v>10768</v>
      </c>
      <c r="S1734" s="8" t="s">
        <v>15</v>
      </c>
      <c r="T1734" s="8" t="s">
        <v>10770</v>
      </c>
      <c r="U1734" s="8" t="s">
        <v>10772</v>
      </c>
      <c r="V1734" s="8" t="s">
        <v>10771</v>
      </c>
      <c r="W1734" s="8" t="s">
        <v>1686</v>
      </c>
      <c r="X1734" s="8">
        <v>2493</v>
      </c>
      <c r="Y1734" s="8" t="s">
        <v>19</v>
      </c>
      <c r="Z1734" s="8" t="s">
        <v>20</v>
      </c>
      <c r="AA1734" s="8" t="s">
        <v>47</v>
      </c>
      <c r="AB1734" s="8" t="s">
        <v>22</v>
      </c>
      <c r="AC1734" s="8">
        <v>59.99</v>
      </c>
      <c r="AD1734" s="8">
        <v>84.99</v>
      </c>
      <c r="AE1734" s="8">
        <v>130</v>
      </c>
      <c r="AF1734" s="11">
        <v>2493</v>
      </c>
      <c r="AG1734" s="11">
        <v>2582</v>
      </c>
      <c r="AH1734" s="12">
        <v>103.56999598876855</v>
      </c>
      <c r="AI1734" s="8" t="s">
        <v>23</v>
      </c>
      <c r="AJ1734" s="8">
        <v>29381638</v>
      </c>
    </row>
    <row r="1735" spans="1:36">
      <c r="A1735" s="8">
        <v>3147</v>
      </c>
      <c r="B1735" s="9">
        <v>11</v>
      </c>
      <c r="C1735" s="8" t="s">
        <v>6053</v>
      </c>
      <c r="D1735" s="10">
        <v>45</v>
      </c>
      <c r="E1735" s="8" t="s">
        <v>6552</v>
      </c>
      <c r="F1735" s="8">
        <v>4</v>
      </c>
      <c r="G1735" s="8" t="s">
        <v>1448</v>
      </c>
      <c r="H1735" s="8">
        <v>2</v>
      </c>
      <c r="I1735" s="8" t="s">
        <v>7341</v>
      </c>
      <c r="J1735" s="10">
        <v>701</v>
      </c>
      <c r="K1735" s="8" t="s">
        <v>10773</v>
      </c>
      <c r="L1735" s="9"/>
      <c r="M1735" s="8" t="s">
        <v>10</v>
      </c>
      <c r="N1735" s="8" t="s">
        <v>25</v>
      </c>
      <c r="O1735" s="8" t="s">
        <v>10774</v>
      </c>
      <c r="P1735" s="8" t="s">
        <v>10775</v>
      </c>
      <c r="Q1735" s="8" t="s">
        <v>10776</v>
      </c>
      <c r="R1735" s="8" t="s">
        <v>6571</v>
      </c>
      <c r="S1735" s="8" t="s">
        <v>15</v>
      </c>
      <c r="T1735" s="8" t="s">
        <v>10777</v>
      </c>
      <c r="U1735" s="8" t="s">
        <v>10779</v>
      </c>
      <c r="V1735" s="8" t="s">
        <v>10778</v>
      </c>
      <c r="W1735" s="8" t="s">
        <v>6574</v>
      </c>
      <c r="X1735" s="8">
        <v>11.47</v>
      </c>
      <c r="Y1735" s="8" t="s">
        <v>19</v>
      </c>
      <c r="Z1735" s="8" t="s">
        <v>20</v>
      </c>
      <c r="AA1735" s="8" t="s">
        <v>47</v>
      </c>
      <c r="AB1735" s="8" t="s">
        <v>22</v>
      </c>
      <c r="AC1735" s="8">
        <v>50</v>
      </c>
      <c r="AD1735" s="8">
        <v>80</v>
      </c>
      <c r="AE1735" s="8">
        <v>130</v>
      </c>
      <c r="AF1735" s="11">
        <v>11.47</v>
      </c>
      <c r="AG1735" s="11">
        <v>12.1</v>
      </c>
      <c r="AH1735" s="12">
        <v>105.4925893635571</v>
      </c>
      <c r="AI1735" s="8" t="s">
        <v>23</v>
      </c>
      <c r="AJ1735" s="8">
        <v>44220757</v>
      </c>
    </row>
    <row r="1736" spans="1:36">
      <c r="A1736" s="8">
        <v>3152</v>
      </c>
      <c r="B1736" s="9">
        <v>11</v>
      </c>
      <c r="C1736" s="8" t="s">
        <v>6053</v>
      </c>
      <c r="D1736" s="10">
        <v>45</v>
      </c>
      <c r="E1736" s="8" t="s">
        <v>6552</v>
      </c>
      <c r="F1736" s="8">
        <v>4</v>
      </c>
      <c r="G1736" s="8" t="s">
        <v>1448</v>
      </c>
      <c r="H1736" s="8">
        <v>2</v>
      </c>
      <c r="I1736" s="8" t="s">
        <v>7341</v>
      </c>
      <c r="J1736" s="10">
        <v>701</v>
      </c>
      <c r="K1736" s="8" t="s">
        <v>10773</v>
      </c>
      <c r="L1736" s="9">
        <v>1</v>
      </c>
      <c r="M1736" s="8" t="s">
        <v>10780</v>
      </c>
      <c r="N1736" s="8" t="s">
        <v>35</v>
      </c>
      <c r="O1736" s="8" t="s">
        <v>10780</v>
      </c>
      <c r="P1736" s="8" t="s">
        <v>10781</v>
      </c>
      <c r="Q1736" s="8" t="s">
        <v>10782</v>
      </c>
      <c r="R1736" s="8" t="s">
        <v>10783</v>
      </c>
      <c r="S1736" s="8" t="s">
        <v>15</v>
      </c>
      <c r="T1736" s="8" t="s">
        <v>10784</v>
      </c>
      <c r="U1736" s="8" t="s">
        <v>10786</v>
      </c>
      <c r="V1736" s="8" t="s">
        <v>10785</v>
      </c>
      <c r="W1736" s="8" t="s">
        <v>3598</v>
      </c>
      <c r="X1736" s="8">
        <v>3848</v>
      </c>
      <c r="Y1736" s="8" t="s">
        <v>41</v>
      </c>
      <c r="Z1736" s="8" t="s">
        <v>20</v>
      </c>
      <c r="AA1736" s="8" t="s">
        <v>32</v>
      </c>
      <c r="AB1736" s="8" t="s">
        <v>22</v>
      </c>
      <c r="AC1736" s="8">
        <v>50</v>
      </c>
      <c r="AD1736" s="8">
        <v>80</v>
      </c>
      <c r="AE1736" s="8">
        <v>130</v>
      </c>
      <c r="AF1736" s="11">
        <v>3848</v>
      </c>
      <c r="AG1736" s="11">
        <v>3194</v>
      </c>
      <c r="AH1736" s="12">
        <v>83.004158004158</v>
      </c>
      <c r="AI1736" s="8" t="s">
        <v>23</v>
      </c>
      <c r="AJ1736" s="8">
        <v>44220757</v>
      </c>
    </row>
    <row r="1737" spans="1:36">
      <c r="A1737" s="8">
        <v>3291</v>
      </c>
      <c r="B1737" s="9">
        <v>11</v>
      </c>
      <c r="C1737" s="8" t="s">
        <v>6053</v>
      </c>
      <c r="D1737" s="10">
        <v>45</v>
      </c>
      <c r="E1737" s="8" t="s">
        <v>6552</v>
      </c>
      <c r="F1737" s="8">
        <v>4</v>
      </c>
      <c r="G1737" s="8" t="s">
        <v>1448</v>
      </c>
      <c r="H1737" s="8">
        <v>2</v>
      </c>
      <c r="I1737" s="8" t="s">
        <v>7341</v>
      </c>
      <c r="J1737" s="10">
        <v>701</v>
      </c>
      <c r="K1737" s="8" t="s">
        <v>10773</v>
      </c>
      <c r="L1737" s="9">
        <v>2</v>
      </c>
      <c r="M1737" s="8" t="s">
        <v>10787</v>
      </c>
      <c r="N1737" s="8" t="s">
        <v>35</v>
      </c>
      <c r="O1737" s="8" t="s">
        <v>10787</v>
      </c>
      <c r="P1737" s="8" t="s">
        <v>10788</v>
      </c>
      <c r="Q1737" s="8" t="s">
        <v>10789</v>
      </c>
      <c r="R1737" s="8" t="s">
        <v>10783</v>
      </c>
      <c r="S1737" s="8" t="s">
        <v>15</v>
      </c>
      <c r="T1737" s="8" t="s">
        <v>10790</v>
      </c>
      <c r="U1737" s="8" t="s">
        <v>10792</v>
      </c>
      <c r="V1737" s="8" t="s">
        <v>10791</v>
      </c>
      <c r="W1737" s="8" t="s">
        <v>3598</v>
      </c>
      <c r="X1737" s="8">
        <v>153487</v>
      </c>
      <c r="Y1737" s="8" t="s">
        <v>41</v>
      </c>
      <c r="Z1737" s="8" t="s">
        <v>20</v>
      </c>
      <c r="AA1737" s="8" t="s">
        <v>1458</v>
      </c>
      <c r="AB1737" s="8" t="s">
        <v>22</v>
      </c>
      <c r="AC1737" s="8">
        <v>50</v>
      </c>
      <c r="AD1737" s="8">
        <v>80</v>
      </c>
      <c r="AE1737" s="8">
        <v>130</v>
      </c>
      <c r="AF1737" s="11">
        <v>153487</v>
      </c>
      <c r="AG1737" s="11">
        <v>177527.16800000001</v>
      </c>
      <c r="AH1737" s="12">
        <v>115.66267371178016</v>
      </c>
      <c r="AI1737" s="8" t="s">
        <v>23</v>
      </c>
      <c r="AJ1737" s="8">
        <v>44220757</v>
      </c>
    </row>
    <row r="1738" spans="1:36">
      <c r="A1738" s="8">
        <v>5193</v>
      </c>
      <c r="B1738" s="9">
        <v>11</v>
      </c>
      <c r="C1738" s="8" t="s">
        <v>6053</v>
      </c>
      <c r="D1738" s="10">
        <v>45</v>
      </c>
      <c r="E1738" s="8" t="s">
        <v>6552</v>
      </c>
      <c r="F1738" s="8">
        <v>4</v>
      </c>
      <c r="G1738" s="8" t="s">
        <v>1448</v>
      </c>
      <c r="H1738" s="8">
        <v>2</v>
      </c>
      <c r="I1738" s="8" t="s">
        <v>7341</v>
      </c>
      <c r="J1738" s="10">
        <v>701</v>
      </c>
      <c r="K1738" s="8" t="s">
        <v>10773</v>
      </c>
      <c r="L1738" s="9"/>
      <c r="M1738" s="8" t="s">
        <v>10</v>
      </c>
      <c r="N1738" s="8" t="s">
        <v>11</v>
      </c>
      <c r="O1738" s="8" t="s">
        <v>6562</v>
      </c>
      <c r="P1738" s="8" t="s">
        <v>10793</v>
      </c>
      <c r="Q1738" s="8" t="s">
        <v>10776</v>
      </c>
      <c r="R1738" s="8" t="s">
        <v>6565</v>
      </c>
      <c r="S1738" s="8" t="s">
        <v>15</v>
      </c>
      <c r="T1738" s="8" t="s">
        <v>10794</v>
      </c>
      <c r="U1738" s="8" t="s">
        <v>10795</v>
      </c>
      <c r="V1738" s="8" t="s">
        <v>6567</v>
      </c>
      <c r="W1738" s="8" t="s">
        <v>1046</v>
      </c>
      <c r="X1738" s="8">
        <v>23</v>
      </c>
      <c r="Y1738" s="8" t="s">
        <v>19</v>
      </c>
      <c r="Z1738" s="8" t="s">
        <v>20</v>
      </c>
      <c r="AA1738" s="8" t="s">
        <v>3636</v>
      </c>
      <c r="AB1738" s="8" t="s">
        <v>22</v>
      </c>
      <c r="AC1738" s="8">
        <v>94</v>
      </c>
      <c r="AD1738" s="8">
        <v>99</v>
      </c>
      <c r="AE1738" s="8">
        <v>130</v>
      </c>
      <c r="AF1738" s="11">
        <v>23</v>
      </c>
      <c r="AG1738" s="11">
        <v>23</v>
      </c>
      <c r="AH1738" s="12">
        <v>100</v>
      </c>
      <c r="AI1738" s="8" t="s">
        <v>23</v>
      </c>
      <c r="AJ1738" s="8">
        <v>44220757</v>
      </c>
    </row>
    <row r="1739" spans="1:36">
      <c r="A1739" s="8">
        <v>3312</v>
      </c>
      <c r="B1739" s="9">
        <v>11</v>
      </c>
      <c r="C1739" s="8" t="s">
        <v>6053</v>
      </c>
      <c r="D1739" s="10">
        <v>45</v>
      </c>
      <c r="E1739" s="8" t="s">
        <v>6552</v>
      </c>
      <c r="F1739" s="8">
        <v>4</v>
      </c>
      <c r="G1739" s="8" t="s">
        <v>1448</v>
      </c>
      <c r="H1739" s="8">
        <v>2</v>
      </c>
      <c r="I1739" s="8" t="s">
        <v>7341</v>
      </c>
      <c r="J1739" s="10">
        <v>702</v>
      </c>
      <c r="K1739" s="8" t="s">
        <v>10796</v>
      </c>
      <c r="L1739" s="9"/>
      <c r="M1739" s="8" t="s">
        <v>10</v>
      </c>
      <c r="N1739" s="8" t="s">
        <v>11</v>
      </c>
      <c r="O1739" s="8" t="s">
        <v>10797</v>
      </c>
      <c r="P1739" s="8" t="s">
        <v>10798</v>
      </c>
      <c r="Q1739" s="8" t="s">
        <v>10799</v>
      </c>
      <c r="R1739" s="8" t="s">
        <v>10800</v>
      </c>
      <c r="S1739" s="8" t="s">
        <v>15</v>
      </c>
      <c r="T1739" s="8" t="s">
        <v>5173</v>
      </c>
      <c r="U1739" s="8" t="s">
        <v>10803</v>
      </c>
      <c r="V1739" s="8" t="s">
        <v>10801</v>
      </c>
      <c r="W1739" s="8" t="s">
        <v>10802</v>
      </c>
      <c r="X1739" s="8">
        <v>1646</v>
      </c>
      <c r="Y1739" s="8" t="s">
        <v>19</v>
      </c>
      <c r="Z1739" s="8" t="s">
        <v>20</v>
      </c>
      <c r="AA1739" s="8" t="s">
        <v>1458</v>
      </c>
      <c r="AB1739" s="8" t="s">
        <v>22</v>
      </c>
      <c r="AC1739" s="8">
        <v>50</v>
      </c>
      <c r="AD1739" s="8">
        <v>80</v>
      </c>
      <c r="AE1739" s="8">
        <v>130</v>
      </c>
      <c r="AF1739" s="11">
        <v>1646</v>
      </c>
      <c r="AG1739" s="11">
        <v>1518</v>
      </c>
      <c r="AH1739" s="12">
        <v>92.223572296476306</v>
      </c>
      <c r="AI1739" s="8" t="s">
        <v>23</v>
      </c>
      <c r="AJ1739" s="8">
        <v>2072116</v>
      </c>
    </row>
    <row r="1740" spans="1:36">
      <c r="A1740" s="8">
        <v>3320</v>
      </c>
      <c r="B1740" s="9">
        <v>11</v>
      </c>
      <c r="C1740" s="8" t="s">
        <v>6053</v>
      </c>
      <c r="D1740" s="10">
        <v>45</v>
      </c>
      <c r="E1740" s="8" t="s">
        <v>6552</v>
      </c>
      <c r="F1740" s="8">
        <v>4</v>
      </c>
      <c r="G1740" s="8" t="s">
        <v>1448</v>
      </c>
      <c r="H1740" s="8">
        <v>2</v>
      </c>
      <c r="I1740" s="8" t="s">
        <v>7341</v>
      </c>
      <c r="J1740" s="10">
        <v>702</v>
      </c>
      <c r="K1740" s="8" t="s">
        <v>10796</v>
      </c>
      <c r="L1740" s="9"/>
      <c r="M1740" s="8" t="s">
        <v>10</v>
      </c>
      <c r="N1740" s="8" t="s">
        <v>25</v>
      </c>
      <c r="O1740" s="8" t="s">
        <v>10804</v>
      </c>
      <c r="P1740" s="8" t="s">
        <v>10805</v>
      </c>
      <c r="Q1740" s="8" t="s">
        <v>10806</v>
      </c>
      <c r="R1740" s="8" t="s">
        <v>10807</v>
      </c>
      <c r="S1740" s="8" t="s">
        <v>15</v>
      </c>
      <c r="T1740" s="8" t="s">
        <v>10808</v>
      </c>
      <c r="U1740" s="8" t="s">
        <v>10810</v>
      </c>
      <c r="V1740" s="8" t="s">
        <v>10809</v>
      </c>
      <c r="W1740" s="8" t="s">
        <v>5774</v>
      </c>
      <c r="X1740" s="8">
        <v>162</v>
      </c>
      <c r="Y1740" s="8" t="s">
        <v>19</v>
      </c>
      <c r="Z1740" s="8" t="s">
        <v>20</v>
      </c>
      <c r="AA1740" s="8" t="s">
        <v>21</v>
      </c>
      <c r="AB1740" s="8" t="s">
        <v>22</v>
      </c>
      <c r="AC1740" s="8">
        <v>50</v>
      </c>
      <c r="AD1740" s="8">
        <v>80</v>
      </c>
      <c r="AE1740" s="8">
        <v>130</v>
      </c>
      <c r="AF1740" s="11">
        <v>162</v>
      </c>
      <c r="AG1740" s="11">
        <v>356</v>
      </c>
      <c r="AH1740" s="12">
        <v>219.75308641975309</v>
      </c>
      <c r="AI1740" s="8" t="s">
        <v>202</v>
      </c>
      <c r="AJ1740" s="8">
        <v>2072116</v>
      </c>
    </row>
    <row r="1741" spans="1:36">
      <c r="A1741" s="8">
        <v>3385</v>
      </c>
      <c r="B1741" s="9">
        <v>11</v>
      </c>
      <c r="C1741" s="8" t="s">
        <v>6053</v>
      </c>
      <c r="D1741" s="10">
        <v>45</v>
      </c>
      <c r="E1741" s="8" t="s">
        <v>6552</v>
      </c>
      <c r="F1741" s="8">
        <v>4</v>
      </c>
      <c r="G1741" s="8" t="s">
        <v>1448</v>
      </c>
      <c r="H1741" s="8">
        <v>2</v>
      </c>
      <c r="I1741" s="8" t="s">
        <v>7341</v>
      </c>
      <c r="J1741" s="10">
        <v>702</v>
      </c>
      <c r="K1741" s="8" t="s">
        <v>10796</v>
      </c>
      <c r="L1741" s="9">
        <v>6</v>
      </c>
      <c r="M1741" s="8" t="s">
        <v>10811</v>
      </c>
      <c r="N1741" s="8" t="s">
        <v>35</v>
      </c>
      <c r="O1741" s="8" t="s">
        <v>10811</v>
      </c>
      <c r="P1741" s="8" t="s">
        <v>10812</v>
      </c>
      <c r="Q1741" s="8" t="s">
        <v>10813</v>
      </c>
      <c r="R1741" s="8" t="s">
        <v>10814</v>
      </c>
      <c r="S1741" s="8" t="s">
        <v>15</v>
      </c>
      <c r="T1741" s="8" t="s">
        <v>10815</v>
      </c>
      <c r="U1741" s="8" t="s">
        <v>10816</v>
      </c>
      <c r="V1741" s="8" t="s">
        <v>10815</v>
      </c>
      <c r="W1741" s="8" t="s">
        <v>5774</v>
      </c>
      <c r="X1741" s="8">
        <v>68</v>
      </c>
      <c r="Y1741" s="8" t="s">
        <v>41</v>
      </c>
      <c r="Z1741" s="8" t="s">
        <v>20</v>
      </c>
      <c r="AA1741" s="8" t="s">
        <v>32</v>
      </c>
      <c r="AB1741" s="8" t="s">
        <v>22</v>
      </c>
      <c r="AC1741" s="8">
        <v>50</v>
      </c>
      <c r="AD1741" s="8">
        <v>80</v>
      </c>
      <c r="AE1741" s="8">
        <v>130</v>
      </c>
      <c r="AF1741" s="11">
        <v>68</v>
      </c>
      <c r="AG1741" s="11">
        <v>158</v>
      </c>
      <c r="AH1741" s="12">
        <v>232.35294117647061</v>
      </c>
      <c r="AI1741" s="8" t="s">
        <v>202</v>
      </c>
      <c r="AJ1741" s="8">
        <v>2072116</v>
      </c>
    </row>
    <row r="1742" spans="1:36">
      <c r="A1742" s="8">
        <v>3206</v>
      </c>
      <c r="B1742" s="9">
        <v>11</v>
      </c>
      <c r="C1742" s="8" t="s">
        <v>6053</v>
      </c>
      <c r="D1742" s="10">
        <v>45</v>
      </c>
      <c r="E1742" s="8" t="s">
        <v>6552</v>
      </c>
      <c r="F1742" s="8">
        <v>4</v>
      </c>
      <c r="G1742" s="8" t="s">
        <v>1448</v>
      </c>
      <c r="H1742" s="8">
        <v>2</v>
      </c>
      <c r="I1742" s="8" t="s">
        <v>7341</v>
      </c>
      <c r="J1742" s="10">
        <v>703</v>
      </c>
      <c r="K1742" s="8" t="s">
        <v>10817</v>
      </c>
      <c r="L1742" s="9"/>
      <c r="M1742" s="8" t="s">
        <v>10</v>
      </c>
      <c r="N1742" s="8" t="s">
        <v>11</v>
      </c>
      <c r="O1742" s="8" t="s">
        <v>10818</v>
      </c>
      <c r="P1742" s="8" t="s">
        <v>10819</v>
      </c>
      <c r="Q1742" s="8" t="s">
        <v>10820</v>
      </c>
      <c r="R1742" s="8" t="s">
        <v>10821</v>
      </c>
      <c r="S1742" s="8" t="s">
        <v>15</v>
      </c>
      <c r="T1742" s="8" t="s">
        <v>10822</v>
      </c>
      <c r="U1742" s="8" t="s">
        <v>10825</v>
      </c>
      <c r="V1742" s="8" t="s">
        <v>10823</v>
      </c>
      <c r="W1742" s="8" t="s">
        <v>10824</v>
      </c>
      <c r="X1742" s="8">
        <v>4</v>
      </c>
      <c r="Y1742" s="8" t="s">
        <v>19</v>
      </c>
      <c r="Z1742" s="8" t="s">
        <v>20</v>
      </c>
      <c r="AA1742" s="8" t="s">
        <v>410</v>
      </c>
      <c r="AB1742" s="8" t="s">
        <v>22</v>
      </c>
      <c r="AC1742" s="8">
        <v>50</v>
      </c>
      <c r="AD1742" s="8">
        <v>80</v>
      </c>
      <c r="AE1742" s="8">
        <v>130</v>
      </c>
      <c r="AF1742" s="11">
        <v>9</v>
      </c>
      <c r="AG1742" s="11">
        <v>9</v>
      </c>
      <c r="AH1742" s="12">
        <v>100</v>
      </c>
      <c r="AI1742" s="8" t="s">
        <v>23</v>
      </c>
      <c r="AJ1742" s="8">
        <v>260577</v>
      </c>
    </row>
    <row r="1743" spans="1:36">
      <c r="A1743" s="8">
        <v>3215</v>
      </c>
      <c r="B1743" s="9">
        <v>11</v>
      </c>
      <c r="C1743" s="8" t="s">
        <v>6053</v>
      </c>
      <c r="D1743" s="10">
        <v>45</v>
      </c>
      <c r="E1743" s="8" t="s">
        <v>6552</v>
      </c>
      <c r="F1743" s="8">
        <v>4</v>
      </c>
      <c r="G1743" s="8" t="s">
        <v>1448</v>
      </c>
      <c r="H1743" s="8">
        <v>2</v>
      </c>
      <c r="I1743" s="8" t="s">
        <v>7341</v>
      </c>
      <c r="J1743" s="10">
        <v>703</v>
      </c>
      <c r="K1743" s="8" t="s">
        <v>10817</v>
      </c>
      <c r="L1743" s="9"/>
      <c r="M1743" s="8" t="s">
        <v>10</v>
      </c>
      <c r="N1743" s="8" t="s">
        <v>25</v>
      </c>
      <c r="O1743" s="8" t="s">
        <v>10826</v>
      </c>
      <c r="P1743" s="8" t="s">
        <v>10827</v>
      </c>
      <c r="Q1743" s="8" t="s">
        <v>10828</v>
      </c>
      <c r="R1743" s="8" t="s">
        <v>10829</v>
      </c>
      <c r="S1743" s="8" t="s">
        <v>15</v>
      </c>
      <c r="T1743" s="8" t="s">
        <v>10830</v>
      </c>
      <c r="U1743" s="8" t="s">
        <v>10833</v>
      </c>
      <c r="V1743" s="8" t="s">
        <v>10831</v>
      </c>
      <c r="W1743" s="8" t="s">
        <v>10832</v>
      </c>
      <c r="X1743" s="8">
        <v>8</v>
      </c>
      <c r="Y1743" s="8" t="s">
        <v>19</v>
      </c>
      <c r="Z1743" s="8" t="s">
        <v>20</v>
      </c>
      <c r="AA1743" s="8" t="s">
        <v>21</v>
      </c>
      <c r="AB1743" s="8" t="s">
        <v>22</v>
      </c>
      <c r="AC1743" s="8">
        <v>30</v>
      </c>
      <c r="AD1743" s="8">
        <v>70</v>
      </c>
      <c r="AE1743" s="8">
        <v>130</v>
      </c>
      <c r="AF1743" s="11">
        <v>8</v>
      </c>
      <c r="AG1743" s="11">
        <v>11</v>
      </c>
      <c r="AH1743" s="12">
        <v>137.5</v>
      </c>
      <c r="AI1743" s="8" t="s">
        <v>202</v>
      </c>
      <c r="AJ1743" s="8">
        <v>260577</v>
      </c>
    </row>
    <row r="1744" spans="1:36">
      <c r="A1744" s="8">
        <v>3245</v>
      </c>
      <c r="B1744" s="9">
        <v>11</v>
      </c>
      <c r="C1744" s="8" t="s">
        <v>6053</v>
      </c>
      <c r="D1744" s="10">
        <v>45</v>
      </c>
      <c r="E1744" s="8" t="s">
        <v>6552</v>
      </c>
      <c r="F1744" s="8">
        <v>4</v>
      </c>
      <c r="G1744" s="8" t="s">
        <v>1448</v>
      </c>
      <c r="H1744" s="8">
        <v>2</v>
      </c>
      <c r="I1744" s="8" t="s">
        <v>7341</v>
      </c>
      <c r="J1744" s="10">
        <v>703</v>
      </c>
      <c r="K1744" s="8" t="s">
        <v>10817</v>
      </c>
      <c r="L1744" s="9">
        <v>1</v>
      </c>
      <c r="M1744" s="8" t="s">
        <v>10834</v>
      </c>
      <c r="N1744" s="8" t="s">
        <v>35</v>
      </c>
      <c r="O1744" s="8" t="s">
        <v>10834</v>
      </c>
      <c r="P1744" s="8" t="s">
        <v>10835</v>
      </c>
      <c r="Q1744" s="8" t="s">
        <v>10836</v>
      </c>
      <c r="R1744" s="8" t="s">
        <v>10837</v>
      </c>
      <c r="S1744" s="8" t="s">
        <v>15</v>
      </c>
      <c r="T1744" s="8" t="s">
        <v>10838</v>
      </c>
      <c r="U1744" s="8" t="s">
        <v>10841</v>
      </c>
      <c r="V1744" s="8" t="s">
        <v>10839</v>
      </c>
      <c r="W1744" s="8" t="s">
        <v>10840</v>
      </c>
      <c r="X1744" s="8">
        <v>160</v>
      </c>
      <c r="Y1744" s="8" t="s">
        <v>41</v>
      </c>
      <c r="Z1744" s="8" t="s">
        <v>20</v>
      </c>
      <c r="AA1744" s="8" t="s">
        <v>32</v>
      </c>
      <c r="AB1744" s="8" t="s">
        <v>22</v>
      </c>
      <c r="AC1744" s="8">
        <v>50</v>
      </c>
      <c r="AD1744" s="8">
        <v>80</v>
      </c>
      <c r="AE1744" s="8">
        <v>130</v>
      </c>
      <c r="AF1744" s="11">
        <v>160</v>
      </c>
      <c r="AG1744" s="11">
        <v>209</v>
      </c>
      <c r="AH1744" s="12">
        <v>130.625</v>
      </c>
      <c r="AI1744" s="8" t="s">
        <v>202</v>
      </c>
      <c r="AJ1744" s="8">
        <v>260577</v>
      </c>
    </row>
    <row r="1745" spans="1:36">
      <c r="A1745" s="8">
        <v>1124</v>
      </c>
      <c r="B1745" s="9">
        <v>2</v>
      </c>
      <c r="C1745" s="8" t="s">
        <v>5</v>
      </c>
      <c r="D1745" s="10">
        <v>0</v>
      </c>
      <c r="E1745" s="8" t="s">
        <v>5</v>
      </c>
      <c r="F1745" s="8">
        <v>6</v>
      </c>
      <c r="G1745" s="8" t="s">
        <v>7</v>
      </c>
      <c r="H1745" s="8">
        <v>2</v>
      </c>
      <c r="I1745" s="8" t="s">
        <v>725</v>
      </c>
      <c r="J1745" s="10">
        <v>710</v>
      </c>
      <c r="K1745" s="8" t="s">
        <v>10842</v>
      </c>
      <c r="L1745" s="9"/>
      <c r="M1745" s="8" t="s">
        <v>10</v>
      </c>
      <c r="N1745" s="8" t="s">
        <v>11</v>
      </c>
      <c r="O1745" s="8" t="s">
        <v>10843</v>
      </c>
      <c r="P1745" s="8" t="s">
        <v>10844</v>
      </c>
      <c r="Q1745" s="8" t="s">
        <v>14</v>
      </c>
      <c r="R1745" s="8" t="s">
        <v>10845</v>
      </c>
      <c r="S1745" s="8" t="s">
        <v>15</v>
      </c>
      <c r="T1745" s="8" t="s">
        <v>10846</v>
      </c>
      <c r="U1745" s="8" t="s">
        <v>10849</v>
      </c>
      <c r="V1745" s="8" t="s">
        <v>10847</v>
      </c>
      <c r="W1745" s="8" t="s">
        <v>10848</v>
      </c>
      <c r="X1745" s="8">
        <v>10000</v>
      </c>
      <c r="Y1745" s="8" t="s">
        <v>19</v>
      </c>
      <c r="Z1745" s="8" t="s">
        <v>20</v>
      </c>
      <c r="AA1745" s="8" t="s">
        <v>1458</v>
      </c>
      <c r="AB1745" s="8" t="s">
        <v>22</v>
      </c>
      <c r="AC1745" s="8">
        <v>25</v>
      </c>
      <c r="AD1745" s="8">
        <v>65</v>
      </c>
      <c r="AE1745" s="8">
        <v>130</v>
      </c>
      <c r="AF1745" s="11">
        <v>9998</v>
      </c>
      <c r="AG1745" s="11">
        <v>2819</v>
      </c>
      <c r="AH1745" s="12">
        <v>28.195639127825565</v>
      </c>
      <c r="AI1745" s="8" t="s">
        <v>193</v>
      </c>
      <c r="AJ1745" s="8">
        <v>1362094.6400000001</v>
      </c>
    </row>
    <row r="1746" spans="1:36">
      <c r="A1746" s="8">
        <v>1160</v>
      </c>
      <c r="B1746" s="9">
        <v>2</v>
      </c>
      <c r="C1746" s="8" t="s">
        <v>5</v>
      </c>
      <c r="D1746" s="10">
        <v>0</v>
      </c>
      <c r="E1746" s="8" t="s">
        <v>5</v>
      </c>
      <c r="F1746" s="8">
        <v>6</v>
      </c>
      <c r="G1746" s="8" t="s">
        <v>7</v>
      </c>
      <c r="H1746" s="8">
        <v>2</v>
      </c>
      <c r="I1746" s="8" t="s">
        <v>725</v>
      </c>
      <c r="J1746" s="10">
        <v>710</v>
      </c>
      <c r="K1746" s="8" t="s">
        <v>10842</v>
      </c>
      <c r="L1746" s="9"/>
      <c r="M1746" s="8" t="s">
        <v>10</v>
      </c>
      <c r="N1746" s="8" t="s">
        <v>25</v>
      </c>
      <c r="O1746" s="8" t="s">
        <v>10850</v>
      </c>
      <c r="P1746" s="8" t="s">
        <v>10851</v>
      </c>
      <c r="Q1746" s="8" t="s">
        <v>10852</v>
      </c>
      <c r="R1746" s="8" t="s">
        <v>10853</v>
      </c>
      <c r="S1746" s="8" t="s">
        <v>15</v>
      </c>
      <c r="T1746" s="8" t="s">
        <v>10854</v>
      </c>
      <c r="U1746" s="8" t="s">
        <v>10857</v>
      </c>
      <c r="V1746" s="8" t="s">
        <v>10855</v>
      </c>
      <c r="W1746" s="8" t="s">
        <v>10856</v>
      </c>
      <c r="X1746" s="8">
        <v>5</v>
      </c>
      <c r="Y1746" s="8" t="s">
        <v>19</v>
      </c>
      <c r="Z1746" s="8" t="s">
        <v>20</v>
      </c>
      <c r="AA1746" s="8" t="s">
        <v>410</v>
      </c>
      <c r="AB1746" s="8" t="s">
        <v>22</v>
      </c>
      <c r="AC1746" s="8">
        <v>40</v>
      </c>
      <c r="AD1746" s="8">
        <v>79.989999999999995</v>
      </c>
      <c r="AE1746" s="8">
        <v>130</v>
      </c>
      <c r="AF1746" s="11">
        <v>5</v>
      </c>
      <c r="AG1746" s="11">
        <v>8</v>
      </c>
      <c r="AH1746" s="12">
        <v>160</v>
      </c>
      <c r="AI1746" s="8" t="s">
        <v>202</v>
      </c>
      <c r="AJ1746" s="8">
        <v>1362094.6400000001</v>
      </c>
    </row>
    <row r="1747" spans="1:36">
      <c r="A1747" s="8">
        <v>1169</v>
      </c>
      <c r="B1747" s="9">
        <v>2</v>
      </c>
      <c r="C1747" s="8" t="s">
        <v>5</v>
      </c>
      <c r="D1747" s="10">
        <v>0</v>
      </c>
      <c r="E1747" s="8" t="s">
        <v>5</v>
      </c>
      <c r="F1747" s="8">
        <v>6</v>
      </c>
      <c r="G1747" s="8" t="s">
        <v>7</v>
      </c>
      <c r="H1747" s="8">
        <v>2</v>
      </c>
      <c r="I1747" s="8" t="s">
        <v>725</v>
      </c>
      <c r="J1747" s="10">
        <v>710</v>
      </c>
      <c r="K1747" s="8" t="s">
        <v>10842</v>
      </c>
      <c r="L1747" s="9">
        <v>1</v>
      </c>
      <c r="M1747" s="8" t="s">
        <v>10858</v>
      </c>
      <c r="N1747" s="8" t="s">
        <v>35</v>
      </c>
      <c r="O1747" s="8" t="s">
        <v>10859</v>
      </c>
      <c r="P1747" s="8" t="s">
        <v>10860</v>
      </c>
      <c r="Q1747" s="8" t="s">
        <v>10861</v>
      </c>
      <c r="R1747" s="8" t="s">
        <v>10862</v>
      </c>
      <c r="S1747" s="8" t="s">
        <v>15</v>
      </c>
      <c r="T1747" s="8" t="s">
        <v>10863</v>
      </c>
      <c r="U1747" s="8" t="s">
        <v>10865</v>
      </c>
      <c r="V1747" s="8" t="s">
        <v>10864</v>
      </c>
      <c r="W1747" s="8" t="s">
        <v>2333</v>
      </c>
      <c r="X1747" s="8">
        <v>4</v>
      </c>
      <c r="Y1747" s="8" t="s">
        <v>41</v>
      </c>
      <c r="Z1747" s="8" t="s">
        <v>20</v>
      </c>
      <c r="AA1747" s="8" t="s">
        <v>1458</v>
      </c>
      <c r="AB1747" s="8" t="s">
        <v>22</v>
      </c>
      <c r="AC1747" s="8">
        <v>40</v>
      </c>
      <c r="AD1747" s="8">
        <v>80</v>
      </c>
      <c r="AE1747" s="8">
        <v>130</v>
      </c>
      <c r="AF1747" s="11">
        <v>4</v>
      </c>
      <c r="AG1747" s="11">
        <v>7</v>
      </c>
      <c r="AH1747" s="12">
        <v>175</v>
      </c>
      <c r="AI1747" s="8" t="s">
        <v>202</v>
      </c>
      <c r="AJ1747" s="8">
        <v>1362094.6400000001</v>
      </c>
    </row>
    <row r="1748" spans="1:36">
      <c r="A1748" s="8">
        <v>1183</v>
      </c>
      <c r="B1748" s="9">
        <v>2</v>
      </c>
      <c r="C1748" s="8" t="s">
        <v>5</v>
      </c>
      <c r="D1748" s="10">
        <v>0</v>
      </c>
      <c r="E1748" s="8" t="s">
        <v>5</v>
      </c>
      <c r="F1748" s="8">
        <v>6</v>
      </c>
      <c r="G1748" s="8" t="s">
        <v>7</v>
      </c>
      <c r="H1748" s="8">
        <v>2</v>
      </c>
      <c r="I1748" s="8" t="s">
        <v>725</v>
      </c>
      <c r="J1748" s="10">
        <v>710</v>
      </c>
      <c r="K1748" s="8" t="s">
        <v>10842</v>
      </c>
      <c r="L1748" s="9">
        <v>2</v>
      </c>
      <c r="M1748" s="8" t="s">
        <v>10866</v>
      </c>
      <c r="N1748" s="8" t="s">
        <v>35</v>
      </c>
      <c r="O1748" s="8" t="s">
        <v>10867</v>
      </c>
      <c r="P1748" s="8" t="s">
        <v>10868</v>
      </c>
      <c r="Q1748" s="8" t="s">
        <v>10869</v>
      </c>
      <c r="R1748" s="8" t="s">
        <v>10870</v>
      </c>
      <c r="S1748" s="8" t="s">
        <v>15</v>
      </c>
      <c r="T1748" s="8" t="s">
        <v>10871</v>
      </c>
      <c r="U1748" s="8" t="s">
        <v>10873</v>
      </c>
      <c r="V1748" s="8" t="s">
        <v>10872</v>
      </c>
      <c r="W1748" s="8" t="s">
        <v>9963</v>
      </c>
      <c r="X1748" s="8">
        <v>10</v>
      </c>
      <c r="Y1748" s="8" t="s">
        <v>41</v>
      </c>
      <c r="Z1748" s="8" t="s">
        <v>20</v>
      </c>
      <c r="AA1748" s="8" t="s">
        <v>410</v>
      </c>
      <c r="AB1748" s="8" t="s">
        <v>22</v>
      </c>
      <c r="AC1748" s="8">
        <v>40</v>
      </c>
      <c r="AD1748" s="8">
        <v>79.989999999999995</v>
      </c>
      <c r="AE1748" s="8">
        <v>130</v>
      </c>
      <c r="AF1748" s="11">
        <v>10</v>
      </c>
      <c r="AG1748" s="11">
        <v>11</v>
      </c>
      <c r="AH1748" s="12">
        <v>110.00000000000001</v>
      </c>
      <c r="AI1748" s="8" t="s">
        <v>23</v>
      </c>
      <c r="AJ1748" s="8">
        <v>1362094.6400000001</v>
      </c>
    </row>
    <row r="1749" spans="1:36">
      <c r="A1749" s="8">
        <v>1184</v>
      </c>
      <c r="B1749" s="9">
        <v>2</v>
      </c>
      <c r="C1749" s="8" t="s">
        <v>5</v>
      </c>
      <c r="D1749" s="10">
        <v>0</v>
      </c>
      <c r="E1749" s="8" t="s">
        <v>5</v>
      </c>
      <c r="F1749" s="8">
        <v>6</v>
      </c>
      <c r="G1749" s="8" t="s">
        <v>7</v>
      </c>
      <c r="H1749" s="8">
        <v>2</v>
      </c>
      <c r="I1749" s="8" t="s">
        <v>725</v>
      </c>
      <c r="J1749" s="10">
        <v>710</v>
      </c>
      <c r="K1749" s="8" t="s">
        <v>10842</v>
      </c>
      <c r="L1749" s="9">
        <v>3</v>
      </c>
      <c r="M1749" s="8" t="s">
        <v>10874</v>
      </c>
      <c r="N1749" s="8" t="s">
        <v>35</v>
      </c>
      <c r="O1749" s="8" t="s">
        <v>10875</v>
      </c>
      <c r="P1749" s="8" t="s">
        <v>10876</v>
      </c>
      <c r="Q1749" s="8" t="s">
        <v>14</v>
      </c>
      <c r="R1749" s="8" t="s">
        <v>10877</v>
      </c>
      <c r="S1749" s="8" t="s">
        <v>15</v>
      </c>
      <c r="T1749" s="8" t="s">
        <v>10878</v>
      </c>
      <c r="U1749" s="8" t="s">
        <v>10880</v>
      </c>
      <c r="V1749" s="8" t="s">
        <v>10879</v>
      </c>
      <c r="W1749" s="8" t="s">
        <v>31</v>
      </c>
      <c r="X1749" s="8">
        <v>100</v>
      </c>
      <c r="Y1749" s="8" t="s">
        <v>41</v>
      </c>
      <c r="Z1749" s="8" t="s">
        <v>20</v>
      </c>
      <c r="AA1749" s="8" t="s">
        <v>47</v>
      </c>
      <c r="AB1749" s="8" t="s">
        <v>22</v>
      </c>
      <c r="AC1749" s="8">
        <v>30</v>
      </c>
      <c r="AD1749" s="8">
        <v>50</v>
      </c>
      <c r="AE1749" s="8">
        <v>130</v>
      </c>
      <c r="AF1749" s="11">
        <v>100</v>
      </c>
      <c r="AG1749" s="11">
        <v>130</v>
      </c>
      <c r="AH1749" s="12">
        <v>130</v>
      </c>
      <c r="AI1749" s="8" t="s">
        <v>23</v>
      </c>
      <c r="AJ1749" s="8">
        <v>1362094.6400000001</v>
      </c>
    </row>
    <row r="1750" spans="1:36">
      <c r="A1750" s="8">
        <v>1185</v>
      </c>
      <c r="B1750" s="9">
        <v>2</v>
      </c>
      <c r="C1750" s="8" t="s">
        <v>5</v>
      </c>
      <c r="D1750" s="10">
        <v>0</v>
      </c>
      <c r="E1750" s="8" t="s">
        <v>5</v>
      </c>
      <c r="F1750" s="8">
        <v>6</v>
      </c>
      <c r="G1750" s="8" t="s">
        <v>7</v>
      </c>
      <c r="H1750" s="8">
        <v>2</v>
      </c>
      <c r="I1750" s="8" t="s">
        <v>725</v>
      </c>
      <c r="J1750" s="10">
        <v>710</v>
      </c>
      <c r="K1750" s="8" t="s">
        <v>10842</v>
      </c>
      <c r="L1750" s="9">
        <v>4</v>
      </c>
      <c r="M1750" s="8" t="s">
        <v>10881</v>
      </c>
      <c r="N1750" s="8" t="s">
        <v>35</v>
      </c>
      <c r="O1750" s="8" t="s">
        <v>10882</v>
      </c>
      <c r="P1750" s="8" t="s">
        <v>10883</v>
      </c>
      <c r="Q1750" s="8" t="s">
        <v>10884</v>
      </c>
      <c r="R1750" s="8" t="s">
        <v>10885</v>
      </c>
      <c r="S1750" s="8" t="s">
        <v>15</v>
      </c>
      <c r="T1750" s="8" t="s">
        <v>10886</v>
      </c>
      <c r="U1750" s="8" t="s">
        <v>10889</v>
      </c>
      <c r="V1750" s="8" t="s">
        <v>10887</v>
      </c>
      <c r="W1750" s="8" t="s">
        <v>10888</v>
      </c>
      <c r="X1750" s="8">
        <v>100</v>
      </c>
      <c r="Y1750" s="8" t="s">
        <v>41</v>
      </c>
      <c r="Z1750" s="8" t="s">
        <v>20</v>
      </c>
      <c r="AA1750" s="8" t="s">
        <v>410</v>
      </c>
      <c r="AB1750" s="8" t="s">
        <v>22</v>
      </c>
      <c r="AC1750" s="8">
        <v>25</v>
      </c>
      <c r="AD1750" s="8">
        <v>55</v>
      </c>
      <c r="AE1750" s="8">
        <v>130</v>
      </c>
      <c r="AF1750" s="11">
        <v>100</v>
      </c>
      <c r="AG1750" s="11">
        <v>100</v>
      </c>
      <c r="AH1750" s="12">
        <v>100</v>
      </c>
      <c r="AI1750" s="8" t="s">
        <v>23</v>
      </c>
      <c r="AJ1750" s="8">
        <v>1362094.6400000001</v>
      </c>
    </row>
    <row r="1751" spans="1:36">
      <c r="A1751" s="8">
        <v>1350</v>
      </c>
      <c r="B1751" s="9">
        <v>2</v>
      </c>
      <c r="C1751" s="8" t="s">
        <v>5</v>
      </c>
      <c r="D1751" s="10">
        <v>0</v>
      </c>
      <c r="E1751" s="8" t="s">
        <v>5</v>
      </c>
      <c r="F1751" s="8">
        <v>6</v>
      </c>
      <c r="G1751" s="8" t="s">
        <v>7</v>
      </c>
      <c r="H1751" s="8">
        <v>1</v>
      </c>
      <c r="I1751" s="8" t="s">
        <v>8</v>
      </c>
      <c r="J1751" s="10">
        <v>711</v>
      </c>
      <c r="K1751" s="8" t="s">
        <v>10890</v>
      </c>
      <c r="L1751" s="9"/>
      <c r="M1751" s="8" t="s">
        <v>10</v>
      </c>
      <c r="N1751" s="8" t="s">
        <v>11</v>
      </c>
      <c r="O1751" s="8" t="s">
        <v>10891</v>
      </c>
      <c r="P1751" s="8" t="s">
        <v>10892</v>
      </c>
      <c r="Q1751" s="8" t="s">
        <v>10893</v>
      </c>
      <c r="R1751" s="8" t="s">
        <v>10892</v>
      </c>
      <c r="S1751" s="8" t="s">
        <v>15</v>
      </c>
      <c r="T1751" s="8" t="s">
        <v>10894</v>
      </c>
      <c r="U1751" s="8" t="s">
        <v>10896</v>
      </c>
      <c r="V1751" s="8" t="s">
        <v>10895</v>
      </c>
      <c r="W1751" s="8" t="s">
        <v>31</v>
      </c>
      <c r="X1751" s="8">
        <v>60</v>
      </c>
      <c r="Y1751" s="8" t="s">
        <v>19</v>
      </c>
      <c r="Z1751" s="8" t="s">
        <v>20</v>
      </c>
      <c r="AA1751" s="8" t="s">
        <v>21</v>
      </c>
      <c r="AB1751" s="8" t="s">
        <v>22</v>
      </c>
      <c r="AC1751" s="8">
        <v>35</v>
      </c>
      <c r="AD1751" s="8">
        <v>75</v>
      </c>
      <c r="AE1751" s="8">
        <v>130</v>
      </c>
      <c r="AF1751" s="11">
        <v>85</v>
      </c>
      <c r="AG1751" s="11">
        <v>100</v>
      </c>
      <c r="AH1751" s="12">
        <v>117.64705882352942</v>
      </c>
      <c r="AI1751" s="8" t="s">
        <v>23</v>
      </c>
      <c r="AJ1751" s="8">
        <v>6626672.5800000001</v>
      </c>
    </row>
    <row r="1752" spans="1:36">
      <c r="A1752" s="8">
        <v>1361</v>
      </c>
      <c r="B1752" s="9">
        <v>2</v>
      </c>
      <c r="C1752" s="8" t="s">
        <v>5</v>
      </c>
      <c r="D1752" s="10">
        <v>0</v>
      </c>
      <c r="E1752" s="8" t="s">
        <v>5</v>
      </c>
      <c r="F1752" s="8">
        <v>6</v>
      </c>
      <c r="G1752" s="8" t="s">
        <v>7</v>
      </c>
      <c r="H1752" s="8">
        <v>1</v>
      </c>
      <c r="I1752" s="8" t="s">
        <v>8</v>
      </c>
      <c r="J1752" s="10">
        <v>711</v>
      </c>
      <c r="K1752" s="8" t="s">
        <v>10890</v>
      </c>
      <c r="L1752" s="9"/>
      <c r="M1752" s="8" t="s">
        <v>10</v>
      </c>
      <c r="N1752" s="8" t="s">
        <v>25</v>
      </c>
      <c r="O1752" s="8" t="s">
        <v>10897</v>
      </c>
      <c r="P1752" s="8" t="s">
        <v>10898</v>
      </c>
      <c r="Q1752" s="8" t="s">
        <v>10899</v>
      </c>
      <c r="R1752" s="8" t="s">
        <v>10898</v>
      </c>
      <c r="S1752" s="8" t="s">
        <v>15</v>
      </c>
      <c r="T1752" s="8" t="s">
        <v>10900</v>
      </c>
      <c r="U1752" s="8" t="s">
        <v>10903</v>
      </c>
      <c r="V1752" s="8" t="s">
        <v>10901</v>
      </c>
      <c r="W1752" s="8" t="s">
        <v>10902</v>
      </c>
      <c r="X1752" s="8">
        <v>80</v>
      </c>
      <c r="Y1752" s="8" t="s">
        <v>19</v>
      </c>
      <c r="Z1752" s="8" t="s">
        <v>20</v>
      </c>
      <c r="AA1752" s="8" t="s">
        <v>58</v>
      </c>
      <c r="AB1752" s="8" t="s">
        <v>22</v>
      </c>
      <c r="AC1752" s="8">
        <v>15</v>
      </c>
      <c r="AD1752" s="8">
        <v>30</v>
      </c>
      <c r="AE1752" s="8">
        <v>130</v>
      </c>
      <c r="AF1752" s="11">
        <v>80</v>
      </c>
      <c r="AG1752" s="11">
        <v>95</v>
      </c>
      <c r="AH1752" s="12">
        <v>118.75</v>
      </c>
      <c r="AI1752" s="8" t="s">
        <v>23</v>
      </c>
      <c r="AJ1752" s="8">
        <v>6626672.5800000001</v>
      </c>
    </row>
    <row r="1753" spans="1:36">
      <c r="A1753" s="8">
        <v>1390</v>
      </c>
      <c r="B1753" s="9">
        <v>2</v>
      </c>
      <c r="C1753" s="8" t="s">
        <v>5</v>
      </c>
      <c r="D1753" s="10">
        <v>0</v>
      </c>
      <c r="E1753" s="8" t="s">
        <v>5</v>
      </c>
      <c r="F1753" s="8">
        <v>6</v>
      </c>
      <c r="G1753" s="8" t="s">
        <v>7</v>
      </c>
      <c r="H1753" s="8">
        <v>1</v>
      </c>
      <c r="I1753" s="8" t="s">
        <v>8</v>
      </c>
      <c r="J1753" s="10">
        <v>711</v>
      </c>
      <c r="K1753" s="8" t="s">
        <v>10890</v>
      </c>
      <c r="L1753" s="9">
        <v>1</v>
      </c>
      <c r="M1753" s="8" t="s">
        <v>10904</v>
      </c>
      <c r="N1753" s="8" t="s">
        <v>35</v>
      </c>
      <c r="O1753" s="8" t="s">
        <v>10904</v>
      </c>
      <c r="P1753" s="8" t="s">
        <v>10905</v>
      </c>
      <c r="Q1753" s="8" t="s">
        <v>10906</v>
      </c>
      <c r="R1753" s="8" t="s">
        <v>10907</v>
      </c>
      <c r="S1753" s="8" t="s">
        <v>15</v>
      </c>
      <c r="T1753" s="8" t="s">
        <v>10908</v>
      </c>
      <c r="U1753" s="8" t="s">
        <v>10910</v>
      </c>
      <c r="V1753" s="8" t="s">
        <v>10909</v>
      </c>
      <c r="W1753" s="8" t="s">
        <v>5774</v>
      </c>
      <c r="X1753" s="8">
        <v>60</v>
      </c>
      <c r="Y1753" s="8" t="s">
        <v>41</v>
      </c>
      <c r="Z1753" s="8" t="s">
        <v>20</v>
      </c>
      <c r="AA1753" s="8" t="s">
        <v>410</v>
      </c>
      <c r="AB1753" s="8" t="s">
        <v>22</v>
      </c>
      <c r="AC1753" s="8">
        <v>30</v>
      </c>
      <c r="AD1753" s="8">
        <v>75</v>
      </c>
      <c r="AE1753" s="8">
        <v>130</v>
      </c>
      <c r="AF1753" s="11">
        <v>75</v>
      </c>
      <c r="AG1753" s="11">
        <v>100</v>
      </c>
      <c r="AH1753" s="12">
        <v>133.33333333333331</v>
      </c>
      <c r="AI1753" s="8" t="s">
        <v>202</v>
      </c>
      <c r="AJ1753" s="8">
        <v>6626672.5800000001</v>
      </c>
    </row>
    <row r="1754" spans="1:36">
      <c r="A1754" s="8">
        <v>1399</v>
      </c>
      <c r="B1754" s="9">
        <v>2</v>
      </c>
      <c r="C1754" s="8" t="s">
        <v>5</v>
      </c>
      <c r="D1754" s="10">
        <v>0</v>
      </c>
      <c r="E1754" s="8" t="s">
        <v>5</v>
      </c>
      <c r="F1754" s="8">
        <v>6</v>
      </c>
      <c r="G1754" s="8" t="s">
        <v>7</v>
      </c>
      <c r="H1754" s="8">
        <v>1</v>
      </c>
      <c r="I1754" s="8" t="s">
        <v>8</v>
      </c>
      <c r="J1754" s="10">
        <v>711</v>
      </c>
      <c r="K1754" s="8" t="s">
        <v>10890</v>
      </c>
      <c r="L1754" s="9">
        <v>3</v>
      </c>
      <c r="M1754" s="8" t="s">
        <v>10911</v>
      </c>
      <c r="N1754" s="8" t="s">
        <v>35</v>
      </c>
      <c r="O1754" s="8" t="s">
        <v>10912</v>
      </c>
      <c r="P1754" s="8" t="s">
        <v>10913</v>
      </c>
      <c r="Q1754" s="8" t="s">
        <v>10906</v>
      </c>
      <c r="R1754" s="8" t="s">
        <v>10914</v>
      </c>
      <c r="S1754" s="8" t="s">
        <v>15</v>
      </c>
      <c r="T1754" s="8" t="s">
        <v>10915</v>
      </c>
      <c r="U1754" s="8" t="s">
        <v>10917</v>
      </c>
      <c r="V1754" s="8" t="s">
        <v>10916</v>
      </c>
      <c r="W1754" s="8" t="s">
        <v>5774</v>
      </c>
      <c r="X1754" s="8">
        <v>60</v>
      </c>
      <c r="Y1754" s="8" t="s">
        <v>41</v>
      </c>
      <c r="Z1754" s="8" t="s">
        <v>20</v>
      </c>
      <c r="AA1754" s="8" t="s">
        <v>410</v>
      </c>
      <c r="AB1754" s="8" t="s">
        <v>22</v>
      </c>
      <c r="AC1754" s="8">
        <v>25</v>
      </c>
      <c r="AD1754" s="8">
        <v>50</v>
      </c>
      <c r="AE1754" s="8">
        <v>130</v>
      </c>
      <c r="AF1754" s="11">
        <v>100</v>
      </c>
      <c r="AG1754" s="11">
        <v>100</v>
      </c>
      <c r="AH1754" s="12">
        <v>100</v>
      </c>
      <c r="AI1754" s="8" t="s">
        <v>23</v>
      </c>
      <c r="AJ1754" s="8">
        <v>6626672.5800000001</v>
      </c>
    </row>
    <row r="1755" spans="1:36">
      <c r="A1755" s="8">
        <v>1540</v>
      </c>
      <c r="B1755" s="9">
        <v>2</v>
      </c>
      <c r="C1755" s="8" t="s">
        <v>5</v>
      </c>
      <c r="D1755" s="10">
        <v>0</v>
      </c>
      <c r="E1755" s="8" t="s">
        <v>5</v>
      </c>
      <c r="F1755" s="8">
        <v>6</v>
      </c>
      <c r="G1755" s="8" t="s">
        <v>7</v>
      </c>
      <c r="H1755" s="8">
        <v>1</v>
      </c>
      <c r="I1755" s="8" t="s">
        <v>8</v>
      </c>
      <c r="J1755" s="10">
        <v>711</v>
      </c>
      <c r="K1755" s="8" t="s">
        <v>10890</v>
      </c>
      <c r="L1755" s="9">
        <v>2</v>
      </c>
      <c r="M1755" s="8" t="s">
        <v>10918</v>
      </c>
      <c r="N1755" s="8" t="s">
        <v>35</v>
      </c>
      <c r="O1755" s="8" t="s">
        <v>10918</v>
      </c>
      <c r="P1755" s="8" t="s">
        <v>10919</v>
      </c>
      <c r="Q1755" s="8" t="s">
        <v>10906</v>
      </c>
      <c r="R1755" s="8" t="s">
        <v>10920</v>
      </c>
      <c r="S1755" s="8" t="s">
        <v>15</v>
      </c>
      <c r="T1755" s="8" t="s">
        <v>10921</v>
      </c>
      <c r="U1755" s="8" t="s">
        <v>10922</v>
      </c>
      <c r="V1755" s="8" t="s">
        <v>10916</v>
      </c>
      <c r="W1755" s="8" t="s">
        <v>5774</v>
      </c>
      <c r="X1755" s="8">
        <v>75</v>
      </c>
      <c r="Y1755" s="8" t="s">
        <v>41</v>
      </c>
      <c r="Z1755" s="8" t="s">
        <v>20</v>
      </c>
      <c r="AA1755" s="8" t="s">
        <v>410</v>
      </c>
      <c r="AB1755" s="8" t="s">
        <v>22</v>
      </c>
      <c r="AC1755" s="8">
        <v>30</v>
      </c>
      <c r="AD1755" s="8">
        <v>60</v>
      </c>
      <c r="AE1755" s="8">
        <v>130</v>
      </c>
      <c r="AF1755" s="11">
        <v>75</v>
      </c>
      <c r="AG1755" s="11">
        <v>75</v>
      </c>
      <c r="AH1755" s="12">
        <v>100</v>
      </c>
      <c r="AI1755" s="8" t="s">
        <v>23</v>
      </c>
      <c r="AJ1755" s="8">
        <v>6626672.5800000001</v>
      </c>
    </row>
    <row r="1756" spans="1:36">
      <c r="A1756" s="8">
        <v>4266</v>
      </c>
      <c r="B1756" s="9">
        <v>5</v>
      </c>
      <c r="C1756" s="8" t="s">
        <v>3021</v>
      </c>
      <c r="D1756" s="10">
        <v>0</v>
      </c>
      <c r="E1756" s="8" t="s">
        <v>3021</v>
      </c>
      <c r="F1756" s="8">
        <v>3</v>
      </c>
      <c r="G1756" s="8" t="s">
        <v>1610</v>
      </c>
      <c r="H1756" s="8">
        <v>1</v>
      </c>
      <c r="I1756" s="8" t="s">
        <v>3022</v>
      </c>
      <c r="J1756" s="10">
        <v>715</v>
      </c>
      <c r="K1756" s="8" t="s">
        <v>10923</v>
      </c>
      <c r="L1756" s="9">
        <v>1</v>
      </c>
      <c r="M1756" s="8" t="s">
        <v>10924</v>
      </c>
      <c r="N1756" s="8" t="s">
        <v>35</v>
      </c>
      <c r="O1756" s="8" t="s">
        <v>10924</v>
      </c>
      <c r="P1756" s="8" t="s">
        <v>10925</v>
      </c>
      <c r="Q1756" s="8" t="s">
        <v>10926</v>
      </c>
      <c r="R1756" s="8" t="s">
        <v>10925</v>
      </c>
      <c r="S1756" s="8" t="s">
        <v>15</v>
      </c>
      <c r="T1756" s="8" t="s">
        <v>10927</v>
      </c>
      <c r="U1756" s="8" t="s">
        <v>10930</v>
      </c>
      <c r="V1756" s="8" t="s">
        <v>10928</v>
      </c>
      <c r="W1756" s="8" t="s">
        <v>10929</v>
      </c>
      <c r="X1756" s="8">
        <v>12900</v>
      </c>
      <c r="Y1756" s="8" t="s">
        <v>41</v>
      </c>
      <c r="Z1756" s="8" t="s">
        <v>20</v>
      </c>
      <c r="AA1756" s="8" t="s">
        <v>32</v>
      </c>
      <c r="AB1756" s="8" t="s">
        <v>22</v>
      </c>
      <c r="AC1756" s="8">
        <v>30</v>
      </c>
      <c r="AD1756" s="8">
        <v>80</v>
      </c>
      <c r="AE1756" s="8">
        <v>130</v>
      </c>
      <c r="AF1756" s="11">
        <v>5777</v>
      </c>
      <c r="AG1756" s="11">
        <v>5777</v>
      </c>
      <c r="AH1756" s="12">
        <v>100</v>
      </c>
      <c r="AI1756" s="8" t="s">
        <v>23</v>
      </c>
      <c r="AJ1756" s="8">
        <v>47286601.25</v>
      </c>
    </row>
    <row r="1757" spans="1:36">
      <c r="A1757" s="8">
        <v>4267</v>
      </c>
      <c r="B1757" s="9">
        <v>5</v>
      </c>
      <c r="C1757" s="8" t="s">
        <v>3021</v>
      </c>
      <c r="D1757" s="10">
        <v>0</v>
      </c>
      <c r="E1757" s="8" t="s">
        <v>3021</v>
      </c>
      <c r="F1757" s="8">
        <v>3</v>
      </c>
      <c r="G1757" s="8" t="s">
        <v>1610</v>
      </c>
      <c r="H1757" s="8">
        <v>1</v>
      </c>
      <c r="I1757" s="8" t="s">
        <v>3022</v>
      </c>
      <c r="J1757" s="10">
        <v>715</v>
      </c>
      <c r="K1757" s="8" t="s">
        <v>10923</v>
      </c>
      <c r="L1757" s="9">
        <v>2</v>
      </c>
      <c r="M1757" s="8" t="s">
        <v>10931</v>
      </c>
      <c r="N1757" s="8" t="s">
        <v>35</v>
      </c>
      <c r="O1757" s="8" t="s">
        <v>10931</v>
      </c>
      <c r="P1757" s="8" t="s">
        <v>10925</v>
      </c>
      <c r="Q1757" s="8" t="s">
        <v>10932</v>
      </c>
      <c r="R1757" s="8" t="s">
        <v>10925</v>
      </c>
      <c r="S1757" s="8" t="s">
        <v>15</v>
      </c>
      <c r="T1757" s="8" t="s">
        <v>10933</v>
      </c>
      <c r="U1757" s="8" t="s">
        <v>10936</v>
      </c>
      <c r="V1757" s="8" t="s">
        <v>10934</v>
      </c>
      <c r="W1757" s="8" t="s">
        <v>10935</v>
      </c>
      <c r="X1757" s="8">
        <v>19000</v>
      </c>
      <c r="Y1757" s="8" t="s">
        <v>41</v>
      </c>
      <c r="Z1757" s="8" t="s">
        <v>20</v>
      </c>
      <c r="AA1757" s="8" t="s">
        <v>32</v>
      </c>
      <c r="AB1757" s="8" t="s">
        <v>22</v>
      </c>
      <c r="AC1757" s="8">
        <v>30</v>
      </c>
      <c r="AD1757" s="8">
        <v>80</v>
      </c>
      <c r="AE1757" s="8">
        <v>130</v>
      </c>
      <c r="AF1757" s="11">
        <v>19000</v>
      </c>
      <c r="AG1757" s="11">
        <v>19565</v>
      </c>
      <c r="AH1757" s="12">
        <v>102.9736842105263</v>
      </c>
      <c r="AI1757" s="8" t="s">
        <v>23</v>
      </c>
      <c r="AJ1757" s="8">
        <v>47286601.25</v>
      </c>
    </row>
    <row r="1758" spans="1:36">
      <c r="A1758" s="8">
        <v>2813</v>
      </c>
      <c r="B1758" s="9">
        <v>16</v>
      </c>
      <c r="C1758" s="8" t="s">
        <v>8175</v>
      </c>
      <c r="D1758" s="10">
        <v>0</v>
      </c>
      <c r="E1758" s="8" t="s">
        <v>8175</v>
      </c>
      <c r="F1758" s="8">
        <v>5</v>
      </c>
      <c r="G1758" s="8" t="s">
        <v>7814</v>
      </c>
      <c r="H1758" s="8">
        <v>1</v>
      </c>
      <c r="I1758" s="8" t="s">
        <v>8176</v>
      </c>
      <c r="J1758" s="10">
        <v>723</v>
      </c>
      <c r="K1758" s="8" t="s">
        <v>10937</v>
      </c>
      <c r="L1758" s="9"/>
      <c r="M1758" s="8" t="s">
        <v>10</v>
      </c>
      <c r="N1758" s="8" t="s">
        <v>11</v>
      </c>
      <c r="O1758" s="8" t="s">
        <v>10938</v>
      </c>
      <c r="P1758" s="8" t="s">
        <v>10939</v>
      </c>
      <c r="Q1758" s="8" t="s">
        <v>10940</v>
      </c>
      <c r="R1758" s="8" t="s">
        <v>10941</v>
      </c>
      <c r="S1758" s="8" t="s">
        <v>15</v>
      </c>
      <c r="T1758" s="8" t="s">
        <v>10942</v>
      </c>
      <c r="U1758" s="8" t="s">
        <v>10944</v>
      </c>
      <c r="V1758" s="8" t="s">
        <v>10943</v>
      </c>
      <c r="W1758" s="8" t="s">
        <v>2088</v>
      </c>
      <c r="X1758" s="8">
        <v>12</v>
      </c>
      <c r="Y1758" s="8" t="s">
        <v>19</v>
      </c>
      <c r="Z1758" s="8" t="s">
        <v>20</v>
      </c>
      <c r="AA1758" s="8" t="s">
        <v>47</v>
      </c>
      <c r="AB1758" s="8" t="s">
        <v>22</v>
      </c>
      <c r="AC1758" s="8">
        <v>33</v>
      </c>
      <c r="AD1758" s="8">
        <v>66</v>
      </c>
      <c r="AE1758" s="8">
        <v>130</v>
      </c>
      <c r="AF1758" s="11">
        <v>12</v>
      </c>
      <c r="AG1758" s="11">
        <v>12</v>
      </c>
      <c r="AH1758" s="12">
        <v>100</v>
      </c>
      <c r="AI1758" s="8" t="s">
        <v>23</v>
      </c>
      <c r="AJ1758" s="8">
        <v>53656459.469999999</v>
      </c>
    </row>
    <row r="1759" spans="1:36">
      <c r="A1759" s="8">
        <v>2825</v>
      </c>
      <c r="B1759" s="9">
        <v>16</v>
      </c>
      <c r="C1759" s="8" t="s">
        <v>8175</v>
      </c>
      <c r="D1759" s="10">
        <v>0</v>
      </c>
      <c r="E1759" s="8" t="s">
        <v>8175</v>
      </c>
      <c r="F1759" s="8">
        <v>5</v>
      </c>
      <c r="G1759" s="8" t="s">
        <v>7814</v>
      </c>
      <c r="H1759" s="8">
        <v>1</v>
      </c>
      <c r="I1759" s="8" t="s">
        <v>8176</v>
      </c>
      <c r="J1759" s="10">
        <v>723</v>
      </c>
      <c r="K1759" s="8" t="s">
        <v>10937</v>
      </c>
      <c r="L1759" s="9"/>
      <c r="M1759" s="8" t="s">
        <v>10</v>
      </c>
      <c r="N1759" s="8" t="s">
        <v>25</v>
      </c>
      <c r="O1759" s="8" t="s">
        <v>10945</v>
      </c>
      <c r="P1759" s="8" t="s">
        <v>10946</v>
      </c>
      <c r="Q1759" s="8" t="s">
        <v>10947</v>
      </c>
      <c r="R1759" s="8" t="s">
        <v>10941</v>
      </c>
      <c r="S1759" s="8" t="s">
        <v>15</v>
      </c>
      <c r="T1759" s="8" t="s">
        <v>10948</v>
      </c>
      <c r="U1759" s="8" t="s">
        <v>10950</v>
      </c>
      <c r="V1759" s="8" t="s">
        <v>10949</v>
      </c>
      <c r="W1759" s="8" t="s">
        <v>2484</v>
      </c>
      <c r="X1759" s="8">
        <v>3</v>
      </c>
      <c r="Y1759" s="8" t="s">
        <v>19</v>
      </c>
      <c r="Z1759" s="8" t="s">
        <v>20</v>
      </c>
      <c r="AA1759" s="8" t="s">
        <v>47</v>
      </c>
      <c r="AB1759" s="8" t="s">
        <v>22</v>
      </c>
      <c r="AC1759" s="8">
        <v>33</v>
      </c>
      <c r="AD1759" s="8">
        <v>66</v>
      </c>
      <c r="AE1759" s="8">
        <v>130</v>
      </c>
      <c r="AF1759" s="11">
        <v>3</v>
      </c>
      <c r="AG1759" s="11">
        <v>3</v>
      </c>
      <c r="AH1759" s="12">
        <v>100</v>
      </c>
      <c r="AI1759" s="8" t="s">
        <v>23</v>
      </c>
      <c r="AJ1759" s="8">
        <v>53656459.469999999</v>
      </c>
    </row>
    <row r="1760" spans="1:36">
      <c r="A1760" s="8">
        <v>2976</v>
      </c>
      <c r="B1760" s="9">
        <v>16</v>
      </c>
      <c r="C1760" s="8" t="s">
        <v>8175</v>
      </c>
      <c r="D1760" s="10">
        <v>0</v>
      </c>
      <c r="E1760" s="8" t="s">
        <v>8175</v>
      </c>
      <c r="F1760" s="8">
        <v>5</v>
      </c>
      <c r="G1760" s="8" t="s">
        <v>7814</v>
      </c>
      <c r="H1760" s="8">
        <v>1</v>
      </c>
      <c r="I1760" s="8" t="s">
        <v>8176</v>
      </c>
      <c r="J1760" s="10">
        <v>723</v>
      </c>
      <c r="K1760" s="8" t="s">
        <v>10937</v>
      </c>
      <c r="L1760" s="9">
        <v>1</v>
      </c>
      <c r="M1760" s="8" t="s">
        <v>10951</v>
      </c>
      <c r="N1760" s="8" t="s">
        <v>35</v>
      </c>
      <c r="O1760" s="8" t="s">
        <v>10951</v>
      </c>
      <c r="P1760" s="8" t="s">
        <v>10952</v>
      </c>
      <c r="Q1760" s="8" t="s">
        <v>10953</v>
      </c>
      <c r="R1760" s="8" t="s">
        <v>10954</v>
      </c>
      <c r="S1760" s="8" t="s">
        <v>15</v>
      </c>
      <c r="T1760" s="8" t="s">
        <v>10955</v>
      </c>
      <c r="U1760" s="8" t="s">
        <v>10958</v>
      </c>
      <c r="V1760" s="8" t="s">
        <v>10956</v>
      </c>
      <c r="W1760" s="8" t="s">
        <v>10957</v>
      </c>
      <c r="X1760" s="8">
        <v>1</v>
      </c>
      <c r="Y1760" s="8" t="s">
        <v>41</v>
      </c>
      <c r="Z1760" s="8" t="s">
        <v>20</v>
      </c>
      <c r="AA1760" s="8" t="s">
        <v>21</v>
      </c>
      <c r="AB1760" s="8" t="s">
        <v>22</v>
      </c>
      <c r="AC1760" s="8">
        <v>33</v>
      </c>
      <c r="AD1760" s="8">
        <v>66</v>
      </c>
      <c r="AE1760" s="8">
        <v>130</v>
      </c>
      <c r="AF1760" s="11">
        <v>1</v>
      </c>
      <c r="AG1760" s="11">
        <v>1</v>
      </c>
      <c r="AH1760" s="12">
        <v>100</v>
      </c>
      <c r="AI1760" s="8" t="s">
        <v>23</v>
      </c>
      <c r="AJ1760" s="8">
        <v>53656459.469999999</v>
      </c>
    </row>
    <row r="1761" spans="1:36">
      <c r="A1761" s="8">
        <v>670</v>
      </c>
      <c r="B1761" s="9">
        <v>4</v>
      </c>
      <c r="C1761" s="8" t="s">
        <v>1446</v>
      </c>
      <c r="D1761" s="10">
        <v>85</v>
      </c>
      <c r="E1761" s="8" t="s">
        <v>10959</v>
      </c>
      <c r="F1761" s="8">
        <v>3</v>
      </c>
      <c r="G1761" s="8" t="s">
        <v>1610</v>
      </c>
      <c r="H1761" s="8">
        <v>3</v>
      </c>
      <c r="I1761" s="8" t="s">
        <v>50</v>
      </c>
      <c r="J1761" s="10">
        <v>730</v>
      </c>
      <c r="K1761" s="8" t="s">
        <v>10960</v>
      </c>
      <c r="L1761" s="9"/>
      <c r="M1761" s="8" t="s">
        <v>10</v>
      </c>
      <c r="N1761" s="8" t="s">
        <v>11</v>
      </c>
      <c r="O1761" s="8" t="s">
        <v>10961</v>
      </c>
      <c r="P1761" s="8" t="s">
        <v>10962</v>
      </c>
      <c r="Q1761" s="8" t="s">
        <v>10963</v>
      </c>
      <c r="R1761" s="8" t="s">
        <v>10964</v>
      </c>
      <c r="S1761" s="8" t="s">
        <v>15</v>
      </c>
      <c r="T1761" s="8" t="s">
        <v>10965</v>
      </c>
      <c r="U1761" s="8" t="s">
        <v>10966</v>
      </c>
      <c r="V1761" s="8" t="s">
        <v>10965</v>
      </c>
      <c r="W1761" s="8" t="s">
        <v>1640</v>
      </c>
      <c r="X1761" s="8">
        <v>4</v>
      </c>
      <c r="Y1761" s="8" t="s">
        <v>19</v>
      </c>
      <c r="Z1761" s="8" t="s">
        <v>20</v>
      </c>
      <c r="AA1761" s="8" t="s">
        <v>47</v>
      </c>
      <c r="AB1761" s="8" t="s">
        <v>22</v>
      </c>
      <c r="AC1761" s="8">
        <v>59.99</v>
      </c>
      <c r="AD1761" s="8">
        <v>84.99</v>
      </c>
      <c r="AE1761" s="8">
        <v>130</v>
      </c>
      <c r="AF1761" s="11">
        <v>4</v>
      </c>
      <c r="AG1761" s="11">
        <v>4</v>
      </c>
      <c r="AH1761" s="12">
        <v>100</v>
      </c>
      <c r="AI1761" s="8" t="s">
        <v>23</v>
      </c>
      <c r="AJ1761" s="8">
        <v>1035000</v>
      </c>
    </row>
    <row r="1762" spans="1:36">
      <c r="A1762" s="8">
        <v>672</v>
      </c>
      <c r="B1762" s="9">
        <v>4</v>
      </c>
      <c r="C1762" s="8" t="s">
        <v>1446</v>
      </c>
      <c r="D1762" s="10">
        <v>85</v>
      </c>
      <c r="E1762" s="8" t="s">
        <v>10959</v>
      </c>
      <c r="F1762" s="8">
        <v>3</v>
      </c>
      <c r="G1762" s="8" t="s">
        <v>1610</v>
      </c>
      <c r="H1762" s="8">
        <v>3</v>
      </c>
      <c r="I1762" s="8" t="s">
        <v>50</v>
      </c>
      <c r="J1762" s="10">
        <v>730</v>
      </c>
      <c r="K1762" s="8" t="s">
        <v>10960</v>
      </c>
      <c r="L1762" s="9"/>
      <c r="M1762" s="8" t="s">
        <v>10</v>
      </c>
      <c r="N1762" s="8" t="s">
        <v>25</v>
      </c>
      <c r="O1762" s="8" t="s">
        <v>10967</v>
      </c>
      <c r="P1762" s="8" t="s">
        <v>10968</v>
      </c>
      <c r="Q1762" s="8" t="s">
        <v>10969</v>
      </c>
      <c r="R1762" s="8" t="s">
        <v>10964</v>
      </c>
      <c r="S1762" s="8" t="s">
        <v>15</v>
      </c>
      <c r="T1762" s="8" t="s">
        <v>10970</v>
      </c>
      <c r="U1762" s="8" t="s">
        <v>10972</v>
      </c>
      <c r="V1762" s="8" t="s">
        <v>10971</v>
      </c>
      <c r="W1762" s="8" t="s">
        <v>1640</v>
      </c>
      <c r="X1762" s="8">
        <v>4</v>
      </c>
      <c r="Y1762" s="8" t="s">
        <v>19</v>
      </c>
      <c r="Z1762" s="8" t="s">
        <v>20</v>
      </c>
      <c r="AA1762" s="8" t="s">
        <v>47</v>
      </c>
      <c r="AB1762" s="8" t="s">
        <v>22</v>
      </c>
      <c r="AC1762" s="8">
        <v>59.99</v>
      </c>
      <c r="AD1762" s="8">
        <v>84.99</v>
      </c>
      <c r="AE1762" s="8">
        <v>130</v>
      </c>
      <c r="AF1762" s="11">
        <v>4</v>
      </c>
      <c r="AG1762" s="11">
        <v>4</v>
      </c>
      <c r="AH1762" s="12">
        <v>100</v>
      </c>
      <c r="AI1762" s="8" t="s">
        <v>23</v>
      </c>
      <c r="AJ1762" s="8">
        <v>1035000</v>
      </c>
    </row>
    <row r="1763" spans="1:36">
      <c r="A1763" s="8">
        <v>675</v>
      </c>
      <c r="B1763" s="9">
        <v>4</v>
      </c>
      <c r="C1763" s="8" t="s">
        <v>1446</v>
      </c>
      <c r="D1763" s="10">
        <v>85</v>
      </c>
      <c r="E1763" s="8" t="s">
        <v>10959</v>
      </c>
      <c r="F1763" s="8">
        <v>3</v>
      </c>
      <c r="G1763" s="8" t="s">
        <v>1610</v>
      </c>
      <c r="H1763" s="8">
        <v>3</v>
      </c>
      <c r="I1763" s="8" t="s">
        <v>50</v>
      </c>
      <c r="J1763" s="10">
        <v>730</v>
      </c>
      <c r="K1763" s="8" t="s">
        <v>10960</v>
      </c>
      <c r="L1763" s="9">
        <v>1</v>
      </c>
      <c r="M1763" s="8" t="s">
        <v>10973</v>
      </c>
      <c r="N1763" s="8" t="s">
        <v>35</v>
      </c>
      <c r="O1763" s="8" t="s">
        <v>10973</v>
      </c>
      <c r="P1763" s="8" t="s">
        <v>10974</v>
      </c>
      <c r="Q1763" s="8" t="s">
        <v>10975</v>
      </c>
      <c r="R1763" s="8" t="s">
        <v>10976</v>
      </c>
      <c r="S1763" s="8" t="s">
        <v>15</v>
      </c>
      <c r="T1763" s="8" t="s">
        <v>10977</v>
      </c>
      <c r="U1763" s="8" t="s">
        <v>10979</v>
      </c>
      <c r="V1763" s="8" t="s">
        <v>10971</v>
      </c>
      <c r="W1763" s="8" t="s">
        <v>10978</v>
      </c>
      <c r="X1763" s="8">
        <v>4</v>
      </c>
      <c r="Y1763" s="8" t="s">
        <v>19</v>
      </c>
      <c r="Z1763" s="8" t="s">
        <v>20</v>
      </c>
      <c r="AA1763" s="8" t="s">
        <v>47</v>
      </c>
      <c r="AB1763" s="8" t="s">
        <v>22</v>
      </c>
      <c r="AC1763" s="8">
        <v>59.99</v>
      </c>
      <c r="AD1763" s="8">
        <v>84.99</v>
      </c>
      <c r="AE1763" s="8">
        <v>130</v>
      </c>
      <c r="AF1763" s="11">
        <v>4</v>
      </c>
      <c r="AG1763" s="11">
        <v>4</v>
      </c>
      <c r="AH1763" s="12">
        <v>100</v>
      </c>
      <c r="AI1763" s="8" t="s">
        <v>23</v>
      </c>
      <c r="AJ1763" s="8">
        <v>1035000</v>
      </c>
    </row>
    <row r="1764" spans="1:36">
      <c r="A1764" s="8">
        <v>2698</v>
      </c>
      <c r="B1764" s="9">
        <v>6</v>
      </c>
      <c r="C1764" s="8" t="s">
        <v>3650</v>
      </c>
      <c r="D1764" s="10">
        <v>0</v>
      </c>
      <c r="E1764" s="8" t="s">
        <v>3650</v>
      </c>
      <c r="F1764" s="8">
        <v>2</v>
      </c>
      <c r="G1764" s="8" t="s">
        <v>790</v>
      </c>
      <c r="H1764" s="8">
        <v>4</v>
      </c>
      <c r="I1764" s="8" t="s">
        <v>791</v>
      </c>
      <c r="J1764" s="10">
        <v>734</v>
      </c>
      <c r="K1764" s="8" t="s">
        <v>10980</v>
      </c>
      <c r="L1764" s="9"/>
      <c r="M1764" s="8" t="s">
        <v>10</v>
      </c>
      <c r="N1764" s="8" t="s">
        <v>11</v>
      </c>
      <c r="O1764" s="8" t="s">
        <v>10981</v>
      </c>
      <c r="P1764" s="8" t="s">
        <v>10982</v>
      </c>
      <c r="Q1764" s="8" t="s">
        <v>10983</v>
      </c>
      <c r="R1764" s="8" t="s">
        <v>10982</v>
      </c>
      <c r="S1764" s="8" t="s">
        <v>15</v>
      </c>
      <c r="T1764" s="8" t="s">
        <v>10984</v>
      </c>
      <c r="U1764" s="8" t="s">
        <v>10986</v>
      </c>
      <c r="V1764" s="8" t="s">
        <v>10985</v>
      </c>
      <c r="W1764" s="8" t="s">
        <v>763</v>
      </c>
      <c r="X1764" s="8">
        <v>100</v>
      </c>
      <c r="Y1764" s="8" t="s">
        <v>19</v>
      </c>
      <c r="Z1764" s="8" t="s">
        <v>20</v>
      </c>
      <c r="AA1764" s="8" t="s">
        <v>47</v>
      </c>
      <c r="AB1764" s="8" t="s">
        <v>22</v>
      </c>
      <c r="AC1764" s="8">
        <v>30</v>
      </c>
      <c r="AD1764" s="8">
        <v>70</v>
      </c>
      <c r="AE1764" s="8">
        <v>130</v>
      </c>
      <c r="AF1764" s="11">
        <v>100</v>
      </c>
      <c r="AG1764" s="11">
        <v>100</v>
      </c>
      <c r="AH1764" s="12">
        <v>100</v>
      </c>
      <c r="AI1764" s="8" t="s">
        <v>23</v>
      </c>
      <c r="AJ1764" s="8">
        <v>229056823.37</v>
      </c>
    </row>
    <row r="1765" spans="1:36">
      <c r="A1765" s="8">
        <v>2702</v>
      </c>
      <c r="B1765" s="9">
        <v>6</v>
      </c>
      <c r="C1765" s="8" t="s">
        <v>3650</v>
      </c>
      <c r="D1765" s="10">
        <v>0</v>
      </c>
      <c r="E1765" s="8" t="s">
        <v>3650</v>
      </c>
      <c r="F1765" s="8">
        <v>2</v>
      </c>
      <c r="G1765" s="8" t="s">
        <v>790</v>
      </c>
      <c r="H1765" s="8">
        <v>4</v>
      </c>
      <c r="I1765" s="8" t="s">
        <v>791</v>
      </c>
      <c r="J1765" s="10">
        <v>734</v>
      </c>
      <c r="K1765" s="8" t="s">
        <v>10980</v>
      </c>
      <c r="L1765" s="9"/>
      <c r="M1765" s="8" t="s">
        <v>10</v>
      </c>
      <c r="N1765" s="8" t="s">
        <v>25</v>
      </c>
      <c r="O1765" s="8" t="s">
        <v>10987</v>
      </c>
      <c r="P1765" s="8" t="s">
        <v>10988</v>
      </c>
      <c r="Q1765" s="8" t="s">
        <v>10989</v>
      </c>
      <c r="R1765" s="8" t="s">
        <v>10990</v>
      </c>
      <c r="S1765" s="8" t="s">
        <v>15</v>
      </c>
      <c r="T1765" s="8" t="s">
        <v>10991</v>
      </c>
      <c r="U1765" s="8" t="s">
        <v>10993</v>
      </c>
      <c r="V1765" s="8" t="s">
        <v>10992</v>
      </c>
      <c r="W1765" s="8" t="s">
        <v>1504</v>
      </c>
      <c r="X1765" s="8">
        <v>20</v>
      </c>
      <c r="Y1765" s="8" t="s">
        <v>19</v>
      </c>
      <c r="Z1765" s="8" t="s">
        <v>20</v>
      </c>
      <c r="AA1765" s="8" t="s">
        <v>47</v>
      </c>
      <c r="AB1765" s="8" t="s">
        <v>22</v>
      </c>
      <c r="AC1765" s="8">
        <v>30</v>
      </c>
      <c r="AD1765" s="8">
        <v>70</v>
      </c>
      <c r="AE1765" s="8">
        <v>130</v>
      </c>
      <c r="AF1765" s="11">
        <v>20</v>
      </c>
      <c r="AG1765" s="11">
        <v>20</v>
      </c>
      <c r="AH1765" s="12">
        <v>100</v>
      </c>
      <c r="AI1765" s="8" t="s">
        <v>23</v>
      </c>
      <c r="AJ1765" s="8">
        <v>229056823.37</v>
      </c>
    </row>
    <row r="1766" spans="1:36">
      <c r="A1766" s="8">
        <v>2705</v>
      </c>
      <c r="B1766" s="9">
        <v>6</v>
      </c>
      <c r="C1766" s="8" t="s">
        <v>3650</v>
      </c>
      <c r="D1766" s="10">
        <v>0</v>
      </c>
      <c r="E1766" s="8" t="s">
        <v>3650</v>
      </c>
      <c r="F1766" s="8">
        <v>2</v>
      </c>
      <c r="G1766" s="8" t="s">
        <v>790</v>
      </c>
      <c r="H1766" s="8">
        <v>4</v>
      </c>
      <c r="I1766" s="8" t="s">
        <v>791</v>
      </c>
      <c r="J1766" s="10">
        <v>734</v>
      </c>
      <c r="K1766" s="8" t="s">
        <v>10980</v>
      </c>
      <c r="L1766" s="9">
        <v>1</v>
      </c>
      <c r="M1766" s="8" t="s">
        <v>10994</v>
      </c>
      <c r="N1766" s="8" t="s">
        <v>35</v>
      </c>
      <c r="O1766" s="8" t="s">
        <v>10994</v>
      </c>
      <c r="P1766" s="8" t="s">
        <v>10995</v>
      </c>
      <c r="Q1766" s="8" t="s">
        <v>10996</v>
      </c>
      <c r="R1766" s="8" t="s">
        <v>10997</v>
      </c>
      <c r="S1766" s="8" t="s">
        <v>15</v>
      </c>
      <c r="T1766" s="8" t="s">
        <v>10998</v>
      </c>
      <c r="U1766" s="8" t="s">
        <v>10999</v>
      </c>
      <c r="V1766" s="8" t="s">
        <v>10992</v>
      </c>
      <c r="W1766" s="8" t="s">
        <v>1504</v>
      </c>
      <c r="X1766" s="8">
        <v>20</v>
      </c>
      <c r="Y1766" s="8" t="s">
        <v>41</v>
      </c>
      <c r="Z1766" s="8" t="s">
        <v>20</v>
      </c>
      <c r="AA1766" s="8" t="s">
        <v>47</v>
      </c>
      <c r="AB1766" s="8" t="s">
        <v>22</v>
      </c>
      <c r="AC1766" s="8">
        <v>30</v>
      </c>
      <c r="AD1766" s="8">
        <v>70</v>
      </c>
      <c r="AE1766" s="8">
        <v>130</v>
      </c>
      <c r="AF1766" s="11">
        <v>20</v>
      </c>
      <c r="AG1766" s="11">
        <v>20</v>
      </c>
      <c r="AH1766" s="12">
        <v>100</v>
      </c>
      <c r="AI1766" s="8" t="s">
        <v>23</v>
      </c>
      <c r="AJ1766" s="8">
        <v>229056823.37</v>
      </c>
    </row>
    <row r="1767" spans="1:36">
      <c r="A1767" s="8">
        <v>2708</v>
      </c>
      <c r="B1767" s="9">
        <v>6</v>
      </c>
      <c r="C1767" s="8" t="s">
        <v>3650</v>
      </c>
      <c r="D1767" s="10">
        <v>0</v>
      </c>
      <c r="E1767" s="8" t="s">
        <v>3650</v>
      </c>
      <c r="F1767" s="8">
        <v>2</v>
      </c>
      <c r="G1767" s="8" t="s">
        <v>790</v>
      </c>
      <c r="H1767" s="8">
        <v>4</v>
      </c>
      <c r="I1767" s="8" t="s">
        <v>791</v>
      </c>
      <c r="J1767" s="10">
        <v>734</v>
      </c>
      <c r="K1767" s="8" t="s">
        <v>10980</v>
      </c>
      <c r="L1767" s="9">
        <v>2</v>
      </c>
      <c r="M1767" s="8" t="s">
        <v>11000</v>
      </c>
      <c r="N1767" s="8" t="s">
        <v>35</v>
      </c>
      <c r="O1767" s="8" t="s">
        <v>11000</v>
      </c>
      <c r="P1767" s="8" t="s">
        <v>10995</v>
      </c>
      <c r="Q1767" s="8" t="s">
        <v>11001</v>
      </c>
      <c r="R1767" s="8" t="s">
        <v>10997</v>
      </c>
      <c r="S1767" s="8" t="s">
        <v>15</v>
      </c>
      <c r="T1767" s="8" t="s">
        <v>11002</v>
      </c>
      <c r="U1767" s="8" t="s">
        <v>11005</v>
      </c>
      <c r="V1767" s="8" t="s">
        <v>11003</v>
      </c>
      <c r="W1767" s="8" t="s">
        <v>11004</v>
      </c>
      <c r="X1767" s="8">
        <v>100</v>
      </c>
      <c r="Y1767" s="8" t="s">
        <v>41</v>
      </c>
      <c r="Z1767" s="8" t="s">
        <v>20</v>
      </c>
      <c r="AA1767" s="8" t="s">
        <v>47</v>
      </c>
      <c r="AB1767" s="8" t="s">
        <v>22</v>
      </c>
      <c r="AC1767" s="8">
        <v>30</v>
      </c>
      <c r="AD1767" s="8">
        <v>70</v>
      </c>
      <c r="AE1767" s="8">
        <v>130</v>
      </c>
      <c r="AF1767" s="11">
        <v>100</v>
      </c>
      <c r="AG1767" s="11">
        <v>100</v>
      </c>
      <c r="AH1767" s="12">
        <v>100</v>
      </c>
      <c r="AI1767" s="8" t="s">
        <v>23</v>
      </c>
      <c r="AJ1767" s="8">
        <v>229056823.37</v>
      </c>
    </row>
    <row r="1768" spans="1:36">
      <c r="A1768" s="8">
        <v>4494</v>
      </c>
      <c r="B1768" s="9">
        <v>16</v>
      </c>
      <c r="C1768" s="8" t="s">
        <v>8175</v>
      </c>
      <c r="D1768" s="10">
        <v>86</v>
      </c>
      <c r="E1768" s="8" t="s">
        <v>11006</v>
      </c>
      <c r="F1768" s="8">
        <v>5</v>
      </c>
      <c r="G1768" s="8" t="s">
        <v>7814</v>
      </c>
      <c r="H1768" s="8">
        <v>1</v>
      </c>
      <c r="I1768" s="8" t="s">
        <v>8176</v>
      </c>
      <c r="J1768" s="10">
        <v>735</v>
      </c>
      <c r="K1768" s="8" t="s">
        <v>11007</v>
      </c>
      <c r="L1768" s="9"/>
      <c r="M1768" s="8" t="s">
        <v>10</v>
      </c>
      <c r="N1768" s="8" t="s">
        <v>11</v>
      </c>
      <c r="O1768" s="8" t="s">
        <v>11008</v>
      </c>
      <c r="P1768" s="8" t="s">
        <v>8566</v>
      </c>
      <c r="Q1768" s="8" t="s">
        <v>11009</v>
      </c>
      <c r="R1768" s="8" t="s">
        <v>8568</v>
      </c>
      <c r="S1768" s="8" t="s">
        <v>15</v>
      </c>
      <c r="T1768" s="8" t="s">
        <v>11010</v>
      </c>
      <c r="U1768" s="8" t="s">
        <v>11012</v>
      </c>
      <c r="V1768" s="8" t="s">
        <v>11011</v>
      </c>
      <c r="W1768" s="8" t="s">
        <v>8594</v>
      </c>
      <c r="X1768" s="8">
        <v>100</v>
      </c>
      <c r="Y1768" s="8" t="s">
        <v>19</v>
      </c>
      <c r="Z1768" s="8" t="s">
        <v>20</v>
      </c>
      <c r="AA1768" s="8" t="s">
        <v>47</v>
      </c>
      <c r="AB1768" s="8" t="s">
        <v>22</v>
      </c>
      <c r="AC1768" s="8">
        <v>40</v>
      </c>
      <c r="AD1768" s="8">
        <v>60</v>
      </c>
      <c r="AE1768" s="8">
        <v>130</v>
      </c>
      <c r="AF1768" s="11">
        <v>100</v>
      </c>
      <c r="AG1768" s="11">
        <v>100</v>
      </c>
      <c r="AH1768" s="12">
        <v>100</v>
      </c>
      <c r="AI1768" s="8" t="s">
        <v>23</v>
      </c>
      <c r="AJ1768" s="8">
        <v>261775000</v>
      </c>
    </row>
    <row r="1769" spans="1:36">
      <c r="A1769" s="8">
        <v>4495</v>
      </c>
      <c r="B1769" s="9">
        <v>16</v>
      </c>
      <c r="C1769" s="8" t="s">
        <v>8175</v>
      </c>
      <c r="D1769" s="10">
        <v>86</v>
      </c>
      <c r="E1769" s="8" t="s">
        <v>11006</v>
      </c>
      <c r="F1769" s="8">
        <v>5</v>
      </c>
      <c r="G1769" s="8" t="s">
        <v>7814</v>
      </c>
      <c r="H1769" s="8">
        <v>1</v>
      </c>
      <c r="I1769" s="8" t="s">
        <v>8176</v>
      </c>
      <c r="J1769" s="10">
        <v>735</v>
      </c>
      <c r="K1769" s="8" t="s">
        <v>11007</v>
      </c>
      <c r="L1769" s="9"/>
      <c r="M1769" s="8" t="s">
        <v>10</v>
      </c>
      <c r="N1769" s="8" t="s">
        <v>25</v>
      </c>
      <c r="O1769" s="8" t="s">
        <v>11013</v>
      </c>
      <c r="P1769" s="8" t="s">
        <v>11014</v>
      </c>
      <c r="Q1769" s="8" t="s">
        <v>11015</v>
      </c>
      <c r="R1769" s="8" t="s">
        <v>8568</v>
      </c>
      <c r="S1769" s="8" t="s">
        <v>15</v>
      </c>
      <c r="T1769" s="8" t="s">
        <v>11016</v>
      </c>
      <c r="U1769" s="8" t="s">
        <v>11018</v>
      </c>
      <c r="V1769" s="8" t="s">
        <v>11017</v>
      </c>
      <c r="W1769" s="8" t="s">
        <v>8594</v>
      </c>
      <c r="X1769" s="8">
        <v>100</v>
      </c>
      <c r="Y1769" s="8" t="s">
        <v>19</v>
      </c>
      <c r="Z1769" s="8" t="s">
        <v>20</v>
      </c>
      <c r="AA1769" s="8" t="s">
        <v>47</v>
      </c>
      <c r="AB1769" s="8" t="s">
        <v>22</v>
      </c>
      <c r="AC1769" s="8">
        <v>40</v>
      </c>
      <c r="AD1769" s="8">
        <v>60</v>
      </c>
      <c r="AE1769" s="8">
        <v>130</v>
      </c>
      <c r="AF1769" s="11">
        <v>100</v>
      </c>
      <c r="AG1769" s="11">
        <v>100</v>
      </c>
      <c r="AH1769" s="12">
        <v>100</v>
      </c>
      <c r="AI1769" s="8" t="s">
        <v>23</v>
      </c>
      <c r="AJ1769" s="8">
        <v>261775000</v>
      </c>
    </row>
    <row r="1770" spans="1:36">
      <c r="A1770" s="8">
        <v>4496</v>
      </c>
      <c r="B1770" s="9">
        <v>16</v>
      </c>
      <c r="C1770" s="8" t="s">
        <v>8175</v>
      </c>
      <c r="D1770" s="10">
        <v>86</v>
      </c>
      <c r="E1770" s="8" t="s">
        <v>11006</v>
      </c>
      <c r="F1770" s="8">
        <v>5</v>
      </c>
      <c r="G1770" s="8" t="s">
        <v>7814</v>
      </c>
      <c r="H1770" s="8">
        <v>1</v>
      </c>
      <c r="I1770" s="8" t="s">
        <v>8176</v>
      </c>
      <c r="J1770" s="10">
        <v>735</v>
      </c>
      <c r="K1770" s="8" t="s">
        <v>11007</v>
      </c>
      <c r="L1770" s="9">
        <v>1</v>
      </c>
      <c r="M1770" s="8" t="s">
        <v>11019</v>
      </c>
      <c r="N1770" s="8" t="s">
        <v>35</v>
      </c>
      <c r="O1770" s="8" t="s">
        <v>11019</v>
      </c>
      <c r="P1770" s="8" t="s">
        <v>11020</v>
      </c>
      <c r="Q1770" s="8" t="s">
        <v>11021</v>
      </c>
      <c r="R1770" s="8" t="s">
        <v>11022</v>
      </c>
      <c r="S1770" s="8" t="s">
        <v>15</v>
      </c>
      <c r="T1770" s="8" t="s">
        <v>11023</v>
      </c>
      <c r="U1770" s="8" t="s">
        <v>11026</v>
      </c>
      <c r="V1770" s="8" t="s">
        <v>11024</v>
      </c>
      <c r="W1770" s="8" t="s">
        <v>11025</v>
      </c>
      <c r="X1770" s="8">
        <v>20</v>
      </c>
      <c r="Y1770" s="8" t="s">
        <v>19</v>
      </c>
      <c r="Z1770" s="8" t="s">
        <v>20</v>
      </c>
      <c r="AA1770" s="8" t="s">
        <v>32</v>
      </c>
      <c r="AB1770" s="8" t="s">
        <v>22</v>
      </c>
      <c r="AC1770" s="8">
        <v>40</v>
      </c>
      <c r="AD1770" s="8">
        <v>60</v>
      </c>
      <c r="AE1770" s="8">
        <v>130</v>
      </c>
      <c r="AF1770" s="11">
        <v>20</v>
      </c>
      <c r="AG1770" s="11">
        <v>24</v>
      </c>
      <c r="AH1770" s="12">
        <v>120</v>
      </c>
      <c r="AI1770" s="8" t="s">
        <v>23</v>
      </c>
      <c r="AJ1770" s="8">
        <v>261775000</v>
      </c>
    </row>
    <row r="1771" spans="1:36">
      <c r="A1771" s="8">
        <v>4497</v>
      </c>
      <c r="B1771" s="9">
        <v>16</v>
      </c>
      <c r="C1771" s="8" t="s">
        <v>8175</v>
      </c>
      <c r="D1771" s="10">
        <v>86</v>
      </c>
      <c r="E1771" s="8" t="s">
        <v>11006</v>
      </c>
      <c r="F1771" s="8">
        <v>5</v>
      </c>
      <c r="G1771" s="8" t="s">
        <v>7814</v>
      </c>
      <c r="H1771" s="8">
        <v>1</v>
      </c>
      <c r="I1771" s="8" t="s">
        <v>8176</v>
      </c>
      <c r="J1771" s="10">
        <v>735</v>
      </c>
      <c r="K1771" s="8" t="s">
        <v>11007</v>
      </c>
      <c r="L1771" s="9">
        <v>2</v>
      </c>
      <c r="M1771" s="8" t="s">
        <v>11027</v>
      </c>
      <c r="N1771" s="8" t="s">
        <v>35</v>
      </c>
      <c r="O1771" s="8" t="s">
        <v>11027</v>
      </c>
      <c r="P1771" s="8" t="s">
        <v>11020</v>
      </c>
      <c r="Q1771" s="8" t="s">
        <v>11021</v>
      </c>
      <c r="R1771" s="8" t="s">
        <v>11028</v>
      </c>
      <c r="S1771" s="8" t="s">
        <v>15</v>
      </c>
      <c r="T1771" s="8" t="s">
        <v>11029</v>
      </c>
      <c r="U1771" s="8" t="s">
        <v>11032</v>
      </c>
      <c r="V1771" s="8" t="s">
        <v>11030</v>
      </c>
      <c r="W1771" s="8" t="s">
        <v>11031</v>
      </c>
      <c r="X1771" s="8">
        <v>416666</v>
      </c>
      <c r="Y1771" s="8" t="s">
        <v>41</v>
      </c>
      <c r="Z1771" s="8" t="s">
        <v>20</v>
      </c>
      <c r="AA1771" s="8" t="s">
        <v>32</v>
      </c>
      <c r="AB1771" s="8" t="s">
        <v>22</v>
      </c>
      <c r="AC1771" s="8">
        <v>40</v>
      </c>
      <c r="AD1771" s="8">
        <v>60</v>
      </c>
      <c r="AE1771" s="8">
        <v>130</v>
      </c>
      <c r="AF1771" s="11">
        <v>416666</v>
      </c>
      <c r="AG1771" s="11">
        <v>430498</v>
      </c>
      <c r="AH1771" s="12">
        <v>103.31968531149649</v>
      </c>
      <c r="AI1771" s="8" t="s">
        <v>23</v>
      </c>
      <c r="AJ1771" s="8">
        <v>261775000</v>
      </c>
    </row>
    <row r="1772" spans="1:36">
      <c r="A1772" s="8">
        <v>4498</v>
      </c>
      <c r="B1772" s="9">
        <v>16</v>
      </c>
      <c r="C1772" s="8" t="s">
        <v>8175</v>
      </c>
      <c r="D1772" s="10">
        <v>86</v>
      </c>
      <c r="E1772" s="8" t="s">
        <v>11006</v>
      </c>
      <c r="F1772" s="8">
        <v>5</v>
      </c>
      <c r="G1772" s="8" t="s">
        <v>7814</v>
      </c>
      <c r="H1772" s="8">
        <v>1</v>
      </c>
      <c r="I1772" s="8" t="s">
        <v>8176</v>
      </c>
      <c r="J1772" s="10">
        <v>735</v>
      </c>
      <c r="K1772" s="8" t="s">
        <v>11007</v>
      </c>
      <c r="L1772" s="9">
        <v>3</v>
      </c>
      <c r="M1772" s="8" t="s">
        <v>11033</v>
      </c>
      <c r="N1772" s="8" t="s">
        <v>35</v>
      </c>
      <c r="O1772" s="8" t="s">
        <v>11033</v>
      </c>
      <c r="P1772" s="8" t="s">
        <v>11034</v>
      </c>
      <c r="Q1772" s="8" t="s">
        <v>11035</v>
      </c>
      <c r="R1772" s="8" t="s">
        <v>11036</v>
      </c>
      <c r="S1772" s="8" t="s">
        <v>15</v>
      </c>
      <c r="T1772" s="8" t="s">
        <v>11037</v>
      </c>
      <c r="U1772" s="8" t="s">
        <v>11040</v>
      </c>
      <c r="V1772" s="8" t="s">
        <v>11038</v>
      </c>
      <c r="W1772" s="8" t="s">
        <v>11039</v>
      </c>
      <c r="X1772" s="8">
        <v>1700000</v>
      </c>
      <c r="Y1772" s="8" t="s">
        <v>19</v>
      </c>
      <c r="Z1772" s="8" t="s">
        <v>20</v>
      </c>
      <c r="AA1772" s="8" t="s">
        <v>47</v>
      </c>
      <c r="AB1772" s="8" t="s">
        <v>22</v>
      </c>
      <c r="AC1772" s="8">
        <v>40</v>
      </c>
      <c r="AD1772" s="8">
        <v>60</v>
      </c>
      <c r="AE1772" s="8">
        <v>130</v>
      </c>
      <c r="AF1772" s="11">
        <v>1700000</v>
      </c>
      <c r="AG1772" s="11">
        <v>1814677</v>
      </c>
      <c r="AH1772" s="12">
        <v>106.74570588235295</v>
      </c>
      <c r="AI1772" s="8" t="s">
        <v>23</v>
      </c>
      <c r="AJ1772" s="8">
        <v>261775000</v>
      </c>
    </row>
    <row r="1773" spans="1:36">
      <c r="A1773" s="8">
        <v>2429</v>
      </c>
      <c r="B1773" s="9">
        <v>2</v>
      </c>
      <c r="C1773" s="8" t="s">
        <v>5</v>
      </c>
      <c r="D1773" s="10">
        <v>0</v>
      </c>
      <c r="E1773" s="8" t="s">
        <v>5</v>
      </c>
      <c r="F1773" s="8">
        <v>5</v>
      </c>
      <c r="G1773" s="8" t="s">
        <v>7814</v>
      </c>
      <c r="H1773" s="8">
        <v>2</v>
      </c>
      <c r="I1773" s="8" t="s">
        <v>7815</v>
      </c>
      <c r="J1773" s="10">
        <v>736</v>
      </c>
      <c r="K1773" s="8" t="s">
        <v>11041</v>
      </c>
      <c r="L1773" s="9"/>
      <c r="M1773" s="8" t="s">
        <v>10</v>
      </c>
      <c r="N1773" s="8" t="s">
        <v>11</v>
      </c>
      <c r="O1773" s="8" t="s">
        <v>11042</v>
      </c>
      <c r="P1773" s="8" t="s">
        <v>11043</v>
      </c>
      <c r="Q1773" s="8" t="s">
        <v>11044</v>
      </c>
      <c r="R1773" s="8" t="s">
        <v>11045</v>
      </c>
      <c r="S1773" s="8" t="s">
        <v>15</v>
      </c>
      <c r="T1773" s="8" t="s">
        <v>11046</v>
      </c>
      <c r="U1773" s="8" t="s">
        <v>11049</v>
      </c>
      <c r="V1773" s="8" t="s">
        <v>11047</v>
      </c>
      <c r="W1773" s="8" t="s">
        <v>11048</v>
      </c>
      <c r="X1773" s="8">
        <v>100</v>
      </c>
      <c r="Y1773" s="8" t="s">
        <v>19</v>
      </c>
      <c r="Z1773" s="8" t="s">
        <v>20</v>
      </c>
      <c r="AA1773" s="8" t="s">
        <v>47</v>
      </c>
      <c r="AB1773" s="8" t="s">
        <v>22</v>
      </c>
      <c r="AC1773" s="8">
        <v>50</v>
      </c>
      <c r="AD1773" s="8">
        <v>70</v>
      </c>
      <c r="AE1773" s="8">
        <v>130</v>
      </c>
      <c r="AF1773" s="11">
        <v>100</v>
      </c>
      <c r="AG1773" s="11">
        <v>61</v>
      </c>
      <c r="AH1773" s="12">
        <v>61</v>
      </c>
      <c r="AI1773" s="8" t="s">
        <v>193</v>
      </c>
      <c r="AJ1773" s="8">
        <v>104358849.99000001</v>
      </c>
    </row>
    <row r="1774" spans="1:36">
      <c r="A1774" s="8">
        <v>2430</v>
      </c>
      <c r="B1774" s="9">
        <v>2</v>
      </c>
      <c r="C1774" s="8" t="s">
        <v>5</v>
      </c>
      <c r="D1774" s="10">
        <v>0</v>
      </c>
      <c r="E1774" s="8" t="s">
        <v>5</v>
      </c>
      <c r="F1774" s="8">
        <v>5</v>
      </c>
      <c r="G1774" s="8" t="s">
        <v>7814</v>
      </c>
      <c r="H1774" s="8">
        <v>2</v>
      </c>
      <c r="I1774" s="8" t="s">
        <v>7815</v>
      </c>
      <c r="J1774" s="10">
        <v>736</v>
      </c>
      <c r="K1774" s="8" t="s">
        <v>11041</v>
      </c>
      <c r="L1774" s="9"/>
      <c r="M1774" s="8" t="s">
        <v>10</v>
      </c>
      <c r="N1774" s="8" t="s">
        <v>25</v>
      </c>
      <c r="O1774" s="8" t="s">
        <v>11050</v>
      </c>
      <c r="P1774" s="8" t="s">
        <v>11051</v>
      </c>
      <c r="Q1774" s="8" t="s">
        <v>11052</v>
      </c>
      <c r="R1774" s="8" t="s">
        <v>11053</v>
      </c>
      <c r="S1774" s="8" t="s">
        <v>15</v>
      </c>
      <c r="T1774" s="8" t="s">
        <v>11054</v>
      </c>
      <c r="U1774" s="8" t="s">
        <v>11057</v>
      </c>
      <c r="V1774" s="8" t="s">
        <v>11055</v>
      </c>
      <c r="W1774" s="8" t="s">
        <v>11056</v>
      </c>
      <c r="X1774" s="8">
        <v>100</v>
      </c>
      <c r="Y1774" s="8" t="s">
        <v>19</v>
      </c>
      <c r="Z1774" s="8" t="s">
        <v>20</v>
      </c>
      <c r="AA1774" s="8" t="s">
        <v>47</v>
      </c>
      <c r="AB1774" s="8" t="s">
        <v>22</v>
      </c>
      <c r="AC1774" s="8">
        <v>80</v>
      </c>
      <c r="AD1774" s="8">
        <v>90</v>
      </c>
      <c r="AE1774" s="8">
        <v>130</v>
      </c>
      <c r="AF1774" s="11">
        <v>100</v>
      </c>
      <c r="AG1774" s="11">
        <v>80</v>
      </c>
      <c r="AH1774" s="12">
        <v>80</v>
      </c>
      <c r="AI1774" s="8" t="s">
        <v>202</v>
      </c>
      <c r="AJ1774" s="8">
        <v>104358849.99000001</v>
      </c>
    </row>
    <row r="1775" spans="1:36">
      <c r="A1775" s="8">
        <v>2431</v>
      </c>
      <c r="B1775" s="9">
        <v>2</v>
      </c>
      <c r="C1775" s="8" t="s">
        <v>5</v>
      </c>
      <c r="D1775" s="10">
        <v>0</v>
      </c>
      <c r="E1775" s="8" t="s">
        <v>5</v>
      </c>
      <c r="F1775" s="8">
        <v>5</v>
      </c>
      <c r="G1775" s="8" t="s">
        <v>7814</v>
      </c>
      <c r="H1775" s="8">
        <v>2</v>
      </c>
      <c r="I1775" s="8" t="s">
        <v>7815</v>
      </c>
      <c r="J1775" s="10">
        <v>736</v>
      </c>
      <c r="K1775" s="8" t="s">
        <v>11041</v>
      </c>
      <c r="L1775" s="9">
        <v>1</v>
      </c>
      <c r="M1775" s="8" t="s">
        <v>11058</v>
      </c>
      <c r="N1775" s="8" t="s">
        <v>35</v>
      </c>
      <c r="O1775" s="8" t="s">
        <v>11058</v>
      </c>
      <c r="P1775" s="8" t="s">
        <v>11059</v>
      </c>
      <c r="Q1775" s="8" t="s">
        <v>11060</v>
      </c>
      <c r="R1775" s="8" t="s">
        <v>11061</v>
      </c>
      <c r="S1775" s="8" t="s">
        <v>15</v>
      </c>
      <c r="T1775" s="8" t="s">
        <v>11062</v>
      </c>
      <c r="U1775" s="8" t="s">
        <v>11065</v>
      </c>
      <c r="V1775" s="8" t="s">
        <v>11063</v>
      </c>
      <c r="W1775" s="8" t="s">
        <v>11064</v>
      </c>
      <c r="X1775" s="8">
        <v>100</v>
      </c>
      <c r="Y1775" s="8" t="s">
        <v>41</v>
      </c>
      <c r="Z1775" s="8" t="s">
        <v>20</v>
      </c>
      <c r="AA1775" s="8" t="s">
        <v>47</v>
      </c>
      <c r="AB1775" s="8" t="s">
        <v>22</v>
      </c>
      <c r="AC1775" s="8">
        <v>70</v>
      </c>
      <c r="AD1775" s="8">
        <v>90</v>
      </c>
      <c r="AE1775" s="8">
        <v>130</v>
      </c>
      <c r="AF1775" s="11">
        <v>100</v>
      </c>
      <c r="AG1775" s="11">
        <v>55</v>
      </c>
      <c r="AH1775" s="12">
        <v>55.000000000000007</v>
      </c>
      <c r="AI1775" s="8" t="s">
        <v>202</v>
      </c>
      <c r="AJ1775" s="8">
        <v>104358849.99000001</v>
      </c>
    </row>
    <row r="1776" spans="1:36">
      <c r="A1776" s="8">
        <v>2546</v>
      </c>
      <c r="B1776" s="9">
        <v>2</v>
      </c>
      <c r="C1776" s="8" t="s">
        <v>5</v>
      </c>
      <c r="D1776" s="10">
        <v>0</v>
      </c>
      <c r="E1776" s="8" t="s">
        <v>5</v>
      </c>
      <c r="F1776" s="8">
        <v>6</v>
      </c>
      <c r="G1776" s="8" t="s">
        <v>7</v>
      </c>
      <c r="H1776" s="8">
        <v>3</v>
      </c>
      <c r="I1776" s="8" t="s">
        <v>9253</v>
      </c>
      <c r="J1776" s="10">
        <v>746</v>
      </c>
      <c r="K1776" s="8" t="s">
        <v>11066</v>
      </c>
      <c r="L1776" s="9"/>
      <c r="M1776" s="8" t="s">
        <v>10</v>
      </c>
      <c r="N1776" s="8" t="s">
        <v>11</v>
      </c>
      <c r="O1776" s="8" t="s">
        <v>11067</v>
      </c>
      <c r="P1776" s="8" t="s">
        <v>11068</v>
      </c>
      <c r="Q1776" s="8" t="s">
        <v>11069</v>
      </c>
      <c r="R1776" s="8" t="s">
        <v>11070</v>
      </c>
      <c r="S1776" s="8" t="s">
        <v>15</v>
      </c>
      <c r="T1776" s="8" t="s">
        <v>11071</v>
      </c>
      <c r="U1776" s="8" t="s">
        <v>11074</v>
      </c>
      <c r="V1776" s="8" t="s">
        <v>11072</v>
      </c>
      <c r="W1776" s="8" t="s">
        <v>11073</v>
      </c>
      <c r="X1776" s="8">
        <v>100</v>
      </c>
      <c r="Y1776" s="8" t="s">
        <v>19</v>
      </c>
      <c r="Z1776" s="8" t="s">
        <v>20</v>
      </c>
      <c r="AA1776" s="8" t="s">
        <v>47</v>
      </c>
      <c r="AB1776" s="8" t="s">
        <v>22</v>
      </c>
      <c r="AC1776" s="8">
        <v>60</v>
      </c>
      <c r="AD1776" s="8">
        <v>85</v>
      </c>
      <c r="AE1776" s="8">
        <v>130</v>
      </c>
      <c r="AF1776" s="11">
        <v>100</v>
      </c>
      <c r="AG1776" s="11">
        <v>61</v>
      </c>
      <c r="AH1776" s="12">
        <v>61</v>
      </c>
      <c r="AI1776" s="8" t="s">
        <v>193</v>
      </c>
      <c r="AJ1776" s="8">
        <v>67734122</v>
      </c>
    </row>
    <row r="1777" spans="1:36">
      <c r="A1777" s="8">
        <v>2648</v>
      </c>
      <c r="B1777" s="9">
        <v>2</v>
      </c>
      <c r="C1777" s="8" t="s">
        <v>5</v>
      </c>
      <c r="D1777" s="10">
        <v>0</v>
      </c>
      <c r="E1777" s="8" t="s">
        <v>5</v>
      </c>
      <c r="F1777" s="8">
        <v>6</v>
      </c>
      <c r="G1777" s="8" t="s">
        <v>7</v>
      </c>
      <c r="H1777" s="8">
        <v>3</v>
      </c>
      <c r="I1777" s="8" t="s">
        <v>9253</v>
      </c>
      <c r="J1777" s="10">
        <v>746</v>
      </c>
      <c r="K1777" s="8" t="s">
        <v>11066</v>
      </c>
      <c r="L1777" s="9"/>
      <c r="M1777" s="8" t="s">
        <v>10</v>
      </c>
      <c r="N1777" s="8" t="s">
        <v>25</v>
      </c>
      <c r="O1777" s="8" t="s">
        <v>11075</v>
      </c>
      <c r="P1777" s="8" t="s">
        <v>11076</v>
      </c>
      <c r="Q1777" s="8" t="s">
        <v>11077</v>
      </c>
      <c r="R1777" s="8" t="s">
        <v>11078</v>
      </c>
      <c r="S1777" s="8" t="s">
        <v>15</v>
      </c>
      <c r="T1777" s="8" t="s">
        <v>11079</v>
      </c>
      <c r="U1777" s="8" t="s">
        <v>11082</v>
      </c>
      <c r="V1777" s="8" t="s">
        <v>11080</v>
      </c>
      <c r="W1777" s="8" t="s">
        <v>11081</v>
      </c>
      <c r="X1777" s="8">
        <v>15610</v>
      </c>
      <c r="Y1777" s="8" t="s">
        <v>19</v>
      </c>
      <c r="Z1777" s="8" t="s">
        <v>20</v>
      </c>
      <c r="AA1777" s="8" t="s">
        <v>47</v>
      </c>
      <c r="AB1777" s="8" t="s">
        <v>22</v>
      </c>
      <c r="AC1777" s="8">
        <v>60</v>
      </c>
      <c r="AD1777" s="8">
        <v>80</v>
      </c>
      <c r="AE1777" s="8">
        <v>130</v>
      </c>
      <c r="AF1777" s="11">
        <v>15610</v>
      </c>
      <c r="AG1777" s="11">
        <v>15610</v>
      </c>
      <c r="AH1777" s="12">
        <v>100</v>
      </c>
      <c r="AI1777" s="8" t="s">
        <v>23</v>
      </c>
      <c r="AJ1777" s="8">
        <v>67734122</v>
      </c>
    </row>
    <row r="1778" spans="1:36">
      <c r="A1778" s="8">
        <v>2650</v>
      </c>
      <c r="B1778" s="9">
        <v>2</v>
      </c>
      <c r="C1778" s="8" t="s">
        <v>5</v>
      </c>
      <c r="D1778" s="10">
        <v>0</v>
      </c>
      <c r="E1778" s="8" t="s">
        <v>5</v>
      </c>
      <c r="F1778" s="8">
        <v>6</v>
      </c>
      <c r="G1778" s="8" t="s">
        <v>7</v>
      </c>
      <c r="H1778" s="8">
        <v>3</v>
      </c>
      <c r="I1778" s="8" t="s">
        <v>9253</v>
      </c>
      <c r="J1778" s="10">
        <v>746</v>
      </c>
      <c r="K1778" s="8" t="s">
        <v>11066</v>
      </c>
      <c r="L1778" s="9">
        <v>1</v>
      </c>
      <c r="M1778" s="8" t="s">
        <v>11083</v>
      </c>
      <c r="N1778" s="8" t="s">
        <v>35</v>
      </c>
      <c r="O1778" s="8" t="s">
        <v>11083</v>
      </c>
      <c r="P1778" s="8" t="s">
        <v>11084</v>
      </c>
      <c r="Q1778" s="8" t="s">
        <v>11085</v>
      </c>
      <c r="R1778" s="8" t="s">
        <v>11078</v>
      </c>
      <c r="S1778" s="8" t="s">
        <v>15</v>
      </c>
      <c r="T1778" s="8" t="s">
        <v>11079</v>
      </c>
      <c r="U1778" s="8" t="s">
        <v>11082</v>
      </c>
      <c r="V1778" s="8" t="s">
        <v>11086</v>
      </c>
      <c r="W1778" s="8" t="s">
        <v>11081</v>
      </c>
      <c r="X1778" s="8">
        <v>15610</v>
      </c>
      <c r="Y1778" s="8" t="s">
        <v>41</v>
      </c>
      <c r="Z1778" s="8" t="s">
        <v>20</v>
      </c>
      <c r="AA1778" s="8" t="s">
        <v>47</v>
      </c>
      <c r="AB1778" s="8" t="s">
        <v>22</v>
      </c>
      <c r="AC1778" s="8">
        <v>60</v>
      </c>
      <c r="AD1778" s="8">
        <v>80</v>
      </c>
      <c r="AE1778" s="8">
        <v>130</v>
      </c>
      <c r="AF1778" s="11">
        <v>15610</v>
      </c>
      <c r="AG1778" s="11">
        <v>15610</v>
      </c>
      <c r="AH1778" s="12">
        <v>100</v>
      </c>
      <c r="AI1778" s="8" t="s">
        <v>23</v>
      </c>
      <c r="AJ1778" s="8">
        <v>67734122</v>
      </c>
    </row>
    <row r="1779" spans="1:36">
      <c r="A1779" s="8">
        <v>3569</v>
      </c>
      <c r="B1779" s="9">
        <v>13</v>
      </c>
      <c r="C1779" s="8" t="s">
        <v>7320</v>
      </c>
      <c r="D1779" s="10">
        <v>0</v>
      </c>
      <c r="E1779" s="8" t="s">
        <v>7320</v>
      </c>
      <c r="F1779" s="8">
        <v>4</v>
      </c>
      <c r="G1779" s="8" t="s">
        <v>1448</v>
      </c>
      <c r="H1779" s="8">
        <v>3</v>
      </c>
      <c r="I1779" s="8" t="s">
        <v>7322</v>
      </c>
      <c r="J1779" s="10">
        <v>752</v>
      </c>
      <c r="K1779" s="8" t="s">
        <v>11087</v>
      </c>
      <c r="L1779" s="9">
        <v>1</v>
      </c>
      <c r="M1779" s="8" t="s">
        <v>11088</v>
      </c>
      <c r="N1779" s="8" t="s">
        <v>35</v>
      </c>
      <c r="O1779" s="8" t="s">
        <v>11088</v>
      </c>
      <c r="P1779" s="8" t="s">
        <v>11089</v>
      </c>
      <c r="Q1779" s="8" t="s">
        <v>11090</v>
      </c>
      <c r="R1779" s="8" t="s">
        <v>11091</v>
      </c>
      <c r="S1779" s="8" t="s">
        <v>15</v>
      </c>
      <c r="T1779" s="8" t="s">
        <v>11092</v>
      </c>
      <c r="U1779" s="8" t="s">
        <v>11094</v>
      </c>
      <c r="V1779" s="8" t="s">
        <v>11093</v>
      </c>
      <c r="W1779" s="8" t="s">
        <v>2088</v>
      </c>
      <c r="X1779" s="8">
        <v>8</v>
      </c>
      <c r="Y1779" s="8" t="s">
        <v>41</v>
      </c>
      <c r="Z1779" s="8" t="s">
        <v>20</v>
      </c>
      <c r="AA1779" s="8" t="s">
        <v>47</v>
      </c>
      <c r="AB1779" s="8" t="s">
        <v>22</v>
      </c>
      <c r="AC1779" s="8">
        <v>49.99</v>
      </c>
      <c r="AD1779" s="8">
        <v>50.1</v>
      </c>
      <c r="AE1779" s="8">
        <v>130</v>
      </c>
      <c r="AF1779" s="11">
        <v>8</v>
      </c>
      <c r="AG1779" s="11">
        <v>8</v>
      </c>
      <c r="AH1779" s="12">
        <v>100</v>
      </c>
      <c r="AI1779" s="8" t="s">
        <v>23</v>
      </c>
      <c r="AJ1779" s="8">
        <v>25677118.319999993</v>
      </c>
    </row>
    <row r="1780" spans="1:36">
      <c r="A1780" s="8">
        <v>3575</v>
      </c>
      <c r="B1780" s="9">
        <v>13</v>
      </c>
      <c r="C1780" s="8" t="s">
        <v>7320</v>
      </c>
      <c r="D1780" s="10">
        <v>0</v>
      </c>
      <c r="E1780" s="8" t="s">
        <v>7320</v>
      </c>
      <c r="F1780" s="8">
        <v>4</v>
      </c>
      <c r="G1780" s="8" t="s">
        <v>1448</v>
      </c>
      <c r="H1780" s="8">
        <v>3</v>
      </c>
      <c r="I1780" s="8" t="s">
        <v>7322</v>
      </c>
      <c r="J1780" s="10">
        <v>752</v>
      </c>
      <c r="K1780" s="8" t="s">
        <v>11087</v>
      </c>
      <c r="L1780" s="9">
        <v>2</v>
      </c>
      <c r="M1780" s="8" t="s">
        <v>11095</v>
      </c>
      <c r="N1780" s="8" t="s">
        <v>35</v>
      </c>
      <c r="O1780" s="8" t="s">
        <v>11095</v>
      </c>
      <c r="P1780" s="8" t="s">
        <v>11096</v>
      </c>
      <c r="Q1780" s="8" t="s">
        <v>11097</v>
      </c>
      <c r="R1780" s="8" t="s">
        <v>11091</v>
      </c>
      <c r="S1780" s="8" t="s">
        <v>15</v>
      </c>
      <c r="T1780" s="8" t="s">
        <v>11098</v>
      </c>
      <c r="U1780" s="8" t="s">
        <v>11100</v>
      </c>
      <c r="V1780" s="8" t="s">
        <v>11099</v>
      </c>
      <c r="W1780" s="8" t="s">
        <v>4086</v>
      </c>
      <c r="X1780" s="8">
        <v>19</v>
      </c>
      <c r="Y1780" s="8" t="s">
        <v>41</v>
      </c>
      <c r="Z1780" s="8" t="s">
        <v>20</v>
      </c>
      <c r="AA1780" s="8" t="s">
        <v>47</v>
      </c>
      <c r="AB1780" s="8" t="s">
        <v>22</v>
      </c>
      <c r="AC1780" s="8">
        <v>49.99</v>
      </c>
      <c r="AD1780" s="8">
        <v>50.1</v>
      </c>
      <c r="AE1780" s="8">
        <v>130</v>
      </c>
      <c r="AF1780" s="11">
        <v>19</v>
      </c>
      <c r="AG1780" s="11">
        <v>19</v>
      </c>
      <c r="AH1780" s="12">
        <v>100</v>
      </c>
      <c r="AI1780" s="8" t="s">
        <v>23</v>
      </c>
      <c r="AJ1780" s="8">
        <v>25677118.319999993</v>
      </c>
    </row>
    <row r="1781" spans="1:36">
      <c r="A1781" s="8">
        <v>4453</v>
      </c>
      <c r="B1781" s="9">
        <v>13</v>
      </c>
      <c r="C1781" s="8" t="s">
        <v>7320</v>
      </c>
      <c r="D1781" s="10">
        <v>0</v>
      </c>
      <c r="E1781" s="8" t="s">
        <v>7320</v>
      </c>
      <c r="F1781" s="8">
        <v>4</v>
      </c>
      <c r="G1781" s="8" t="s">
        <v>1448</v>
      </c>
      <c r="H1781" s="8">
        <v>3</v>
      </c>
      <c r="I1781" s="8" t="s">
        <v>7322</v>
      </c>
      <c r="J1781" s="10">
        <v>752</v>
      </c>
      <c r="K1781" s="8" t="s">
        <v>11087</v>
      </c>
      <c r="L1781" s="9"/>
      <c r="M1781" s="8" t="s">
        <v>10</v>
      </c>
      <c r="N1781" s="8" t="s">
        <v>11</v>
      </c>
      <c r="O1781" s="8" t="s">
        <v>11101</v>
      </c>
      <c r="P1781" s="8" t="s">
        <v>11102</v>
      </c>
      <c r="Q1781" s="8" t="s">
        <v>11103</v>
      </c>
      <c r="R1781" s="8" t="s">
        <v>11091</v>
      </c>
      <c r="S1781" s="8" t="s">
        <v>15</v>
      </c>
      <c r="T1781" s="8" t="s">
        <v>11104</v>
      </c>
      <c r="U1781" s="8" t="s">
        <v>11107</v>
      </c>
      <c r="V1781" s="8" t="s">
        <v>11105</v>
      </c>
      <c r="W1781" s="8" t="s">
        <v>11106</v>
      </c>
      <c r="X1781" s="8">
        <v>1500</v>
      </c>
      <c r="Y1781" s="8" t="s">
        <v>19</v>
      </c>
      <c r="Z1781" s="8" t="s">
        <v>20</v>
      </c>
      <c r="AA1781" s="8" t="s">
        <v>47</v>
      </c>
      <c r="AB1781" s="8" t="s">
        <v>22</v>
      </c>
      <c r="AC1781" s="8">
        <v>49.99</v>
      </c>
      <c r="AD1781" s="8">
        <v>50.1</v>
      </c>
      <c r="AE1781" s="8">
        <v>130</v>
      </c>
      <c r="AF1781" s="11">
        <v>1500</v>
      </c>
      <c r="AG1781" s="11">
        <v>1500</v>
      </c>
      <c r="AH1781" s="12">
        <v>100</v>
      </c>
      <c r="AI1781" s="8" t="s">
        <v>23</v>
      </c>
      <c r="AJ1781" s="8">
        <v>25677118.319999993</v>
      </c>
    </row>
    <row r="1782" spans="1:36">
      <c r="A1782" s="8">
        <v>4462</v>
      </c>
      <c r="B1782" s="9">
        <v>13</v>
      </c>
      <c r="C1782" s="8" t="s">
        <v>7320</v>
      </c>
      <c r="D1782" s="10">
        <v>0</v>
      </c>
      <c r="E1782" s="8" t="s">
        <v>7320</v>
      </c>
      <c r="F1782" s="8">
        <v>4</v>
      </c>
      <c r="G1782" s="8" t="s">
        <v>1448</v>
      </c>
      <c r="H1782" s="8">
        <v>3</v>
      </c>
      <c r="I1782" s="8" t="s">
        <v>7322</v>
      </c>
      <c r="J1782" s="10">
        <v>752</v>
      </c>
      <c r="K1782" s="8" t="s">
        <v>11087</v>
      </c>
      <c r="L1782" s="9"/>
      <c r="M1782" s="8" t="s">
        <v>10</v>
      </c>
      <c r="N1782" s="8" t="s">
        <v>25</v>
      </c>
      <c r="O1782" s="8" t="s">
        <v>11108</v>
      </c>
      <c r="P1782" s="8" t="s">
        <v>11102</v>
      </c>
      <c r="Q1782" s="8" t="s">
        <v>11109</v>
      </c>
      <c r="R1782" s="8" t="s">
        <v>11091</v>
      </c>
      <c r="S1782" s="8" t="s">
        <v>15</v>
      </c>
      <c r="T1782" s="8" t="s">
        <v>11110</v>
      </c>
      <c r="U1782" s="8" t="s">
        <v>11112</v>
      </c>
      <c r="V1782" s="8" t="s">
        <v>11111</v>
      </c>
      <c r="W1782" s="8" t="s">
        <v>6073</v>
      </c>
      <c r="X1782" s="8">
        <v>3000</v>
      </c>
      <c r="Y1782" s="8" t="s">
        <v>19</v>
      </c>
      <c r="Z1782" s="8" t="s">
        <v>20</v>
      </c>
      <c r="AA1782" s="8" t="s">
        <v>47</v>
      </c>
      <c r="AB1782" s="8" t="s">
        <v>22</v>
      </c>
      <c r="AC1782" s="8">
        <v>49.99</v>
      </c>
      <c r="AD1782" s="8">
        <v>50.1</v>
      </c>
      <c r="AE1782" s="8">
        <v>130</v>
      </c>
      <c r="AF1782" s="11">
        <v>3000</v>
      </c>
      <c r="AG1782" s="11">
        <v>3000</v>
      </c>
      <c r="AH1782" s="12">
        <v>100</v>
      </c>
      <c r="AI1782" s="8" t="s">
        <v>23</v>
      </c>
      <c r="AJ1782" s="8">
        <v>25677118.319999993</v>
      </c>
    </row>
    <row r="1783" spans="1:36">
      <c r="A1783" s="8">
        <v>2816</v>
      </c>
      <c r="B1783" s="9">
        <v>12</v>
      </c>
      <c r="C1783" s="8" t="s">
        <v>4007</v>
      </c>
      <c r="D1783" s="10">
        <v>56</v>
      </c>
      <c r="E1783" s="8" t="s">
        <v>11113</v>
      </c>
      <c r="F1783" s="8">
        <v>3</v>
      </c>
      <c r="G1783" s="8" t="s">
        <v>1610</v>
      </c>
      <c r="H1783" s="8">
        <v>3</v>
      </c>
      <c r="I1783" s="8" t="s">
        <v>50</v>
      </c>
      <c r="J1783" s="10">
        <v>795</v>
      </c>
      <c r="K1783" s="8" t="s">
        <v>11114</v>
      </c>
      <c r="L1783" s="9"/>
      <c r="M1783" s="8" t="s">
        <v>10</v>
      </c>
      <c r="N1783" s="8" t="s">
        <v>11</v>
      </c>
      <c r="O1783" s="8" t="s">
        <v>11115</v>
      </c>
      <c r="P1783" s="8" t="s">
        <v>11116</v>
      </c>
      <c r="Q1783" s="8" t="s">
        <v>11117</v>
      </c>
      <c r="R1783" s="8" t="s">
        <v>11118</v>
      </c>
      <c r="S1783" s="8" t="s">
        <v>798</v>
      </c>
      <c r="T1783" s="8" t="s">
        <v>11119</v>
      </c>
      <c r="U1783" s="8" t="s">
        <v>11121</v>
      </c>
      <c r="V1783" s="8" t="s">
        <v>11120</v>
      </c>
      <c r="W1783" s="8" t="s">
        <v>1640</v>
      </c>
      <c r="X1783" s="8">
        <v>87</v>
      </c>
      <c r="Y1783" s="8" t="s">
        <v>19</v>
      </c>
      <c r="Z1783" s="8" t="s">
        <v>20</v>
      </c>
      <c r="AA1783" s="8" t="s">
        <v>47</v>
      </c>
      <c r="AB1783" s="8" t="s">
        <v>22</v>
      </c>
      <c r="AC1783" s="8">
        <v>30</v>
      </c>
      <c r="AD1783" s="8">
        <v>60</v>
      </c>
      <c r="AE1783" s="8">
        <v>130</v>
      </c>
      <c r="AF1783" s="11">
        <v>87</v>
      </c>
      <c r="AG1783" s="11">
        <v>87</v>
      </c>
      <c r="AH1783" s="12">
        <v>100</v>
      </c>
      <c r="AI1783" s="8" t="s">
        <v>23</v>
      </c>
      <c r="AJ1783" s="8">
        <v>5181901.92</v>
      </c>
    </row>
    <row r="1784" spans="1:36">
      <c r="A1784" s="8">
        <v>2822</v>
      </c>
      <c r="B1784" s="9">
        <v>12</v>
      </c>
      <c r="C1784" s="8" t="s">
        <v>4007</v>
      </c>
      <c r="D1784" s="10">
        <v>56</v>
      </c>
      <c r="E1784" s="8" t="s">
        <v>11113</v>
      </c>
      <c r="F1784" s="8">
        <v>3</v>
      </c>
      <c r="G1784" s="8" t="s">
        <v>1610</v>
      </c>
      <c r="H1784" s="8">
        <v>3</v>
      </c>
      <c r="I1784" s="8" t="s">
        <v>50</v>
      </c>
      <c r="J1784" s="10">
        <v>795</v>
      </c>
      <c r="K1784" s="8" t="s">
        <v>11114</v>
      </c>
      <c r="L1784" s="9"/>
      <c r="M1784" s="8" t="s">
        <v>10</v>
      </c>
      <c r="N1784" s="8" t="s">
        <v>25</v>
      </c>
      <c r="O1784" s="8" t="s">
        <v>11122</v>
      </c>
      <c r="P1784" s="8" t="s">
        <v>11123</v>
      </c>
      <c r="Q1784" s="8" t="s">
        <v>11124</v>
      </c>
      <c r="R1784" s="8" t="s">
        <v>11125</v>
      </c>
      <c r="S1784" s="8" t="s">
        <v>798</v>
      </c>
      <c r="T1784" s="8" t="s">
        <v>6991</v>
      </c>
      <c r="U1784" s="8" t="s">
        <v>6993</v>
      </c>
      <c r="V1784" s="8" t="s">
        <v>11126</v>
      </c>
      <c r="W1784" s="8" t="s">
        <v>1640</v>
      </c>
      <c r="X1784" s="8">
        <v>87</v>
      </c>
      <c r="Y1784" s="8" t="s">
        <v>19</v>
      </c>
      <c r="Z1784" s="8" t="s">
        <v>20</v>
      </c>
      <c r="AA1784" s="8" t="s">
        <v>410</v>
      </c>
      <c r="AB1784" s="8" t="s">
        <v>22</v>
      </c>
      <c r="AC1784" s="8">
        <v>30</v>
      </c>
      <c r="AD1784" s="8">
        <v>60</v>
      </c>
      <c r="AE1784" s="8">
        <v>130</v>
      </c>
      <c r="AF1784" s="11">
        <v>174</v>
      </c>
      <c r="AG1784" s="11">
        <v>174</v>
      </c>
      <c r="AH1784" s="12">
        <v>100</v>
      </c>
      <c r="AI1784" s="8" t="s">
        <v>23</v>
      </c>
      <c r="AJ1784" s="8">
        <v>5181901.92</v>
      </c>
    </row>
    <row r="1785" spans="1:36">
      <c r="A1785" s="8">
        <v>2830</v>
      </c>
      <c r="B1785" s="9">
        <v>12</v>
      </c>
      <c r="C1785" s="8" t="s">
        <v>4007</v>
      </c>
      <c r="D1785" s="10">
        <v>56</v>
      </c>
      <c r="E1785" s="8" t="s">
        <v>11113</v>
      </c>
      <c r="F1785" s="8">
        <v>3</v>
      </c>
      <c r="G1785" s="8" t="s">
        <v>1610</v>
      </c>
      <c r="H1785" s="8">
        <v>3</v>
      </c>
      <c r="I1785" s="8" t="s">
        <v>50</v>
      </c>
      <c r="J1785" s="10">
        <v>795</v>
      </c>
      <c r="K1785" s="8" t="s">
        <v>11114</v>
      </c>
      <c r="L1785" s="9">
        <v>1</v>
      </c>
      <c r="M1785" s="8" t="s">
        <v>11127</v>
      </c>
      <c r="N1785" s="8" t="s">
        <v>35</v>
      </c>
      <c r="O1785" s="8" t="s">
        <v>11127</v>
      </c>
      <c r="P1785" s="8" t="s">
        <v>11128</v>
      </c>
      <c r="Q1785" s="8" t="s">
        <v>11129</v>
      </c>
      <c r="R1785" s="8" t="s">
        <v>11125</v>
      </c>
      <c r="S1785" s="8" t="s">
        <v>15</v>
      </c>
      <c r="T1785" s="8" t="s">
        <v>11130</v>
      </c>
      <c r="U1785" s="8" t="s">
        <v>11133</v>
      </c>
      <c r="V1785" s="8" t="s">
        <v>11131</v>
      </c>
      <c r="W1785" s="8" t="s">
        <v>11132</v>
      </c>
      <c r="X1785" s="8">
        <v>24</v>
      </c>
      <c r="Y1785" s="8" t="s">
        <v>41</v>
      </c>
      <c r="Z1785" s="8" t="s">
        <v>20</v>
      </c>
      <c r="AA1785" s="8" t="s">
        <v>47</v>
      </c>
      <c r="AB1785" s="8" t="s">
        <v>22</v>
      </c>
      <c r="AC1785" s="8">
        <v>10</v>
      </c>
      <c r="AD1785" s="8">
        <v>20</v>
      </c>
      <c r="AE1785" s="8">
        <v>130</v>
      </c>
      <c r="AF1785" s="11">
        <v>24</v>
      </c>
      <c r="AG1785" s="11">
        <v>24</v>
      </c>
      <c r="AH1785" s="12">
        <v>100</v>
      </c>
      <c r="AI1785" s="8" t="s">
        <v>23</v>
      </c>
      <c r="AJ1785" s="8">
        <v>5181901.92</v>
      </c>
    </row>
    <row r="1786" spans="1:36">
      <c r="A1786" s="8">
        <v>2832</v>
      </c>
      <c r="B1786" s="9">
        <v>12</v>
      </c>
      <c r="C1786" s="8" t="s">
        <v>4007</v>
      </c>
      <c r="D1786" s="10">
        <v>56</v>
      </c>
      <c r="E1786" s="8" t="s">
        <v>11113</v>
      </c>
      <c r="F1786" s="8">
        <v>3</v>
      </c>
      <c r="G1786" s="8" t="s">
        <v>1610</v>
      </c>
      <c r="H1786" s="8">
        <v>3</v>
      </c>
      <c r="I1786" s="8" t="s">
        <v>50</v>
      </c>
      <c r="J1786" s="10">
        <v>795</v>
      </c>
      <c r="K1786" s="8" t="s">
        <v>11114</v>
      </c>
      <c r="L1786" s="9">
        <v>2</v>
      </c>
      <c r="M1786" s="8" t="s">
        <v>11134</v>
      </c>
      <c r="N1786" s="8" t="s">
        <v>35</v>
      </c>
      <c r="O1786" s="8" t="s">
        <v>11134</v>
      </c>
      <c r="P1786" s="8" t="s">
        <v>11128</v>
      </c>
      <c r="Q1786" s="8" t="s">
        <v>11135</v>
      </c>
      <c r="R1786" s="8" t="s">
        <v>11125</v>
      </c>
      <c r="S1786" s="8" t="s">
        <v>798</v>
      </c>
      <c r="T1786" s="8" t="s">
        <v>11136</v>
      </c>
      <c r="U1786" s="8" t="s">
        <v>11139</v>
      </c>
      <c r="V1786" s="8" t="s">
        <v>11137</v>
      </c>
      <c r="W1786" s="8" t="s">
        <v>11138</v>
      </c>
      <c r="X1786" s="8">
        <v>4</v>
      </c>
      <c r="Y1786" s="8" t="s">
        <v>41</v>
      </c>
      <c r="Z1786" s="8" t="s">
        <v>20</v>
      </c>
      <c r="AA1786" s="8" t="s">
        <v>410</v>
      </c>
      <c r="AB1786" s="8" t="s">
        <v>22</v>
      </c>
      <c r="AC1786" s="8">
        <v>1</v>
      </c>
      <c r="AD1786" s="8">
        <v>2</v>
      </c>
      <c r="AE1786" s="8">
        <v>130</v>
      </c>
      <c r="AF1786" s="11">
        <v>4</v>
      </c>
      <c r="AG1786" s="11">
        <v>4</v>
      </c>
      <c r="AH1786" s="12">
        <v>100</v>
      </c>
      <c r="AI1786" s="8" t="s">
        <v>23</v>
      </c>
      <c r="AJ1786" s="8">
        <v>5181901.92</v>
      </c>
    </row>
    <row r="1787" spans="1:36">
      <c r="A1787" s="8">
        <v>2834</v>
      </c>
      <c r="B1787" s="9">
        <v>12</v>
      </c>
      <c r="C1787" s="8" t="s">
        <v>4007</v>
      </c>
      <c r="D1787" s="10">
        <v>56</v>
      </c>
      <c r="E1787" s="8" t="s">
        <v>11113</v>
      </c>
      <c r="F1787" s="8">
        <v>3</v>
      </c>
      <c r="G1787" s="8" t="s">
        <v>1610</v>
      </c>
      <c r="H1787" s="8">
        <v>3</v>
      </c>
      <c r="I1787" s="8" t="s">
        <v>50</v>
      </c>
      <c r="J1787" s="10">
        <v>795</v>
      </c>
      <c r="K1787" s="8" t="s">
        <v>11114</v>
      </c>
      <c r="L1787" s="9">
        <v>3</v>
      </c>
      <c r="M1787" s="8" t="s">
        <v>11140</v>
      </c>
      <c r="N1787" s="8" t="s">
        <v>35</v>
      </c>
      <c r="O1787" s="8" t="s">
        <v>11140</v>
      </c>
      <c r="P1787" s="8" t="s">
        <v>11141</v>
      </c>
      <c r="Q1787" s="8" t="s">
        <v>11142</v>
      </c>
      <c r="R1787" s="8" t="s">
        <v>11143</v>
      </c>
      <c r="S1787" s="8" t="s">
        <v>798</v>
      </c>
      <c r="T1787" s="8" t="s">
        <v>7005</v>
      </c>
      <c r="U1787" s="8" t="s">
        <v>7007</v>
      </c>
      <c r="V1787" s="8" t="s">
        <v>7303</v>
      </c>
      <c r="W1787" s="8" t="s">
        <v>31</v>
      </c>
      <c r="X1787" s="8">
        <v>80</v>
      </c>
      <c r="Y1787" s="8" t="s">
        <v>41</v>
      </c>
      <c r="Z1787" s="8" t="s">
        <v>20</v>
      </c>
      <c r="AA1787" s="8" t="s">
        <v>410</v>
      </c>
      <c r="AB1787" s="8" t="s">
        <v>22</v>
      </c>
      <c r="AC1787" s="8">
        <v>20</v>
      </c>
      <c r="AD1787" s="8">
        <v>40</v>
      </c>
      <c r="AE1787" s="8">
        <v>130</v>
      </c>
      <c r="AF1787" s="11">
        <v>80</v>
      </c>
      <c r="AG1787" s="11">
        <v>80</v>
      </c>
      <c r="AH1787" s="12">
        <v>100</v>
      </c>
      <c r="AI1787" s="8" t="s">
        <v>23</v>
      </c>
      <c r="AJ1787" s="8">
        <v>5181901.92</v>
      </c>
    </row>
    <row r="1788" spans="1:36">
      <c r="A1788" s="8">
        <v>3946</v>
      </c>
      <c r="B1788" s="9">
        <v>12</v>
      </c>
      <c r="C1788" s="8" t="s">
        <v>4007</v>
      </c>
      <c r="D1788" s="10">
        <v>0</v>
      </c>
      <c r="E1788" s="8" t="s">
        <v>4007</v>
      </c>
      <c r="F1788" s="8">
        <v>2</v>
      </c>
      <c r="G1788" s="8" t="s">
        <v>790</v>
      </c>
      <c r="H1788" s="8">
        <v>7</v>
      </c>
      <c r="I1788" s="8" t="s">
        <v>4009</v>
      </c>
      <c r="J1788" s="10">
        <v>797</v>
      </c>
      <c r="K1788" s="8" t="s">
        <v>11144</v>
      </c>
      <c r="L1788" s="9"/>
      <c r="M1788" s="8" t="s">
        <v>10</v>
      </c>
      <c r="N1788" s="8" t="s">
        <v>25</v>
      </c>
      <c r="O1788" s="8" t="s">
        <v>11145</v>
      </c>
      <c r="P1788" s="8" t="s">
        <v>11146</v>
      </c>
      <c r="Q1788" s="8" t="s">
        <v>11147</v>
      </c>
      <c r="R1788" s="8" t="s">
        <v>11148</v>
      </c>
      <c r="S1788" s="8" t="s">
        <v>15</v>
      </c>
      <c r="T1788" s="8" t="s">
        <v>11149</v>
      </c>
      <c r="U1788" s="8" t="s">
        <v>11151</v>
      </c>
      <c r="V1788" s="8" t="s">
        <v>11150</v>
      </c>
      <c r="W1788" s="8" t="s">
        <v>7000</v>
      </c>
      <c r="X1788" s="8">
        <v>11600000</v>
      </c>
      <c r="Y1788" s="8" t="s">
        <v>19</v>
      </c>
      <c r="Z1788" s="8" t="s">
        <v>20</v>
      </c>
      <c r="AA1788" s="8" t="s">
        <v>47</v>
      </c>
      <c r="AB1788" s="8" t="s">
        <v>22</v>
      </c>
      <c r="AC1788" s="8">
        <v>30</v>
      </c>
      <c r="AD1788" s="8">
        <v>80</v>
      </c>
      <c r="AE1788" s="8">
        <v>130</v>
      </c>
      <c r="AF1788" s="11">
        <v>11600000</v>
      </c>
      <c r="AG1788" s="11">
        <v>10300000</v>
      </c>
      <c r="AH1788" s="12">
        <v>88.793103448275872</v>
      </c>
      <c r="AI1788" s="8" t="s">
        <v>23</v>
      </c>
      <c r="AJ1788" s="8">
        <v>10072741.699999999</v>
      </c>
    </row>
    <row r="1789" spans="1:36">
      <c r="A1789" s="8">
        <v>3947</v>
      </c>
      <c r="B1789" s="9">
        <v>12</v>
      </c>
      <c r="C1789" s="8" t="s">
        <v>4007</v>
      </c>
      <c r="D1789" s="10">
        <v>0</v>
      </c>
      <c r="E1789" s="8" t="s">
        <v>4007</v>
      </c>
      <c r="F1789" s="8">
        <v>2</v>
      </c>
      <c r="G1789" s="8" t="s">
        <v>790</v>
      </c>
      <c r="H1789" s="8">
        <v>7</v>
      </c>
      <c r="I1789" s="8" t="s">
        <v>4009</v>
      </c>
      <c r="J1789" s="10">
        <v>797</v>
      </c>
      <c r="K1789" s="8" t="s">
        <v>11144</v>
      </c>
      <c r="L1789" s="9">
        <v>1</v>
      </c>
      <c r="M1789" s="8" t="s">
        <v>11152</v>
      </c>
      <c r="N1789" s="8" t="s">
        <v>35</v>
      </c>
      <c r="O1789" s="8" t="s">
        <v>11152</v>
      </c>
      <c r="P1789" s="8" t="s">
        <v>11153</v>
      </c>
      <c r="Q1789" s="8" t="s">
        <v>11154</v>
      </c>
      <c r="R1789" s="8" t="s">
        <v>11155</v>
      </c>
      <c r="S1789" s="8" t="s">
        <v>15</v>
      </c>
      <c r="T1789" s="8" t="s">
        <v>4198</v>
      </c>
      <c r="U1789" s="8" t="s">
        <v>4201</v>
      </c>
      <c r="V1789" s="8" t="s">
        <v>11156</v>
      </c>
      <c r="W1789" s="8" t="s">
        <v>18</v>
      </c>
      <c r="X1789" s="8">
        <v>17</v>
      </c>
      <c r="Y1789" s="8" t="s">
        <v>41</v>
      </c>
      <c r="Z1789" s="8" t="s">
        <v>20</v>
      </c>
      <c r="AA1789" s="8" t="s">
        <v>21</v>
      </c>
      <c r="AB1789" s="8" t="s">
        <v>22</v>
      </c>
      <c r="AC1789" s="8">
        <v>20</v>
      </c>
      <c r="AD1789" s="8">
        <v>80</v>
      </c>
      <c r="AE1789" s="8">
        <v>130</v>
      </c>
      <c r="AF1789" s="11">
        <v>17</v>
      </c>
      <c r="AG1789" s="11">
        <v>17</v>
      </c>
      <c r="AH1789" s="12">
        <v>100</v>
      </c>
      <c r="AI1789" s="8" t="s">
        <v>23</v>
      </c>
      <c r="AJ1789" s="8">
        <v>10072741.699999999</v>
      </c>
    </row>
    <row r="1790" spans="1:36">
      <c r="A1790" s="8">
        <v>3985</v>
      </c>
      <c r="B1790" s="9">
        <v>12</v>
      </c>
      <c r="C1790" s="8" t="s">
        <v>4007</v>
      </c>
      <c r="D1790" s="10">
        <v>0</v>
      </c>
      <c r="E1790" s="8" t="s">
        <v>4007</v>
      </c>
      <c r="F1790" s="8">
        <v>2</v>
      </c>
      <c r="G1790" s="8" t="s">
        <v>790</v>
      </c>
      <c r="H1790" s="8">
        <v>7</v>
      </c>
      <c r="I1790" s="8" t="s">
        <v>4009</v>
      </c>
      <c r="J1790" s="10">
        <v>797</v>
      </c>
      <c r="K1790" s="8" t="s">
        <v>11144</v>
      </c>
      <c r="L1790" s="9"/>
      <c r="M1790" s="8" t="s">
        <v>10</v>
      </c>
      <c r="N1790" s="8" t="s">
        <v>11</v>
      </c>
      <c r="O1790" s="8" t="s">
        <v>11157</v>
      </c>
      <c r="P1790" s="8" t="s">
        <v>11158</v>
      </c>
      <c r="Q1790" s="8" t="s">
        <v>11159</v>
      </c>
      <c r="R1790" s="8" t="s">
        <v>11160</v>
      </c>
      <c r="S1790" s="8" t="s">
        <v>15</v>
      </c>
      <c r="T1790" s="8" t="s">
        <v>11161</v>
      </c>
      <c r="U1790" s="8" t="s">
        <v>11163</v>
      </c>
      <c r="V1790" s="8" t="s">
        <v>11162</v>
      </c>
      <c r="W1790" s="8" t="s">
        <v>7000</v>
      </c>
      <c r="X1790" s="8">
        <v>940573</v>
      </c>
      <c r="Y1790" s="8" t="s">
        <v>19</v>
      </c>
      <c r="Z1790" s="8" t="s">
        <v>20</v>
      </c>
      <c r="AA1790" s="8" t="s">
        <v>47</v>
      </c>
      <c r="AB1790" s="8" t="s">
        <v>79</v>
      </c>
      <c r="AC1790" s="8">
        <v>120</v>
      </c>
      <c r="AD1790" s="8">
        <v>115</v>
      </c>
      <c r="AE1790" s="8">
        <v>0</v>
      </c>
      <c r="AF1790" s="11">
        <v>940573</v>
      </c>
      <c r="AG1790" s="11">
        <v>940573</v>
      </c>
      <c r="AH1790" s="12">
        <v>100</v>
      </c>
      <c r="AI1790" s="8" t="s">
        <v>23</v>
      </c>
      <c r="AJ1790" s="8">
        <v>10072741.699999999</v>
      </c>
    </row>
    <row r="1791" spans="1:36">
      <c r="A1791" s="8">
        <v>1429</v>
      </c>
      <c r="B1791" s="9">
        <v>2</v>
      </c>
      <c r="C1791" s="8" t="s">
        <v>5</v>
      </c>
      <c r="D1791" s="10">
        <v>0</v>
      </c>
      <c r="E1791" s="8" t="s">
        <v>5</v>
      </c>
      <c r="F1791" s="8">
        <v>5</v>
      </c>
      <c r="G1791" s="8" t="s">
        <v>7814</v>
      </c>
      <c r="H1791" s="8">
        <v>2</v>
      </c>
      <c r="I1791" s="8" t="s">
        <v>7815</v>
      </c>
      <c r="J1791" s="10">
        <v>799</v>
      </c>
      <c r="K1791" s="8" t="s">
        <v>11164</v>
      </c>
      <c r="L1791" s="9"/>
      <c r="M1791" s="8" t="s">
        <v>10</v>
      </c>
      <c r="N1791" s="8" t="s">
        <v>11</v>
      </c>
      <c r="O1791" s="8" t="s">
        <v>11165</v>
      </c>
      <c r="P1791" s="8" t="s">
        <v>11166</v>
      </c>
      <c r="Q1791" s="8" t="s">
        <v>11167</v>
      </c>
      <c r="R1791" s="8" t="s">
        <v>11168</v>
      </c>
      <c r="S1791" s="8" t="s">
        <v>15</v>
      </c>
      <c r="T1791" s="8" t="s">
        <v>11169</v>
      </c>
      <c r="U1791" s="8" t="s">
        <v>11171</v>
      </c>
      <c r="V1791" s="8" t="s">
        <v>11170</v>
      </c>
      <c r="W1791" s="8" t="s">
        <v>173</v>
      </c>
      <c r="X1791" s="8">
        <v>100</v>
      </c>
      <c r="Y1791" s="8" t="s">
        <v>19</v>
      </c>
      <c r="Z1791" s="8" t="s">
        <v>20</v>
      </c>
      <c r="AA1791" s="8" t="s">
        <v>47</v>
      </c>
      <c r="AB1791" s="8" t="s">
        <v>22</v>
      </c>
      <c r="AC1791" s="8">
        <v>30</v>
      </c>
      <c r="AD1791" s="8">
        <v>70</v>
      </c>
      <c r="AE1791" s="8">
        <v>130</v>
      </c>
      <c r="AF1791" s="11">
        <v>100</v>
      </c>
      <c r="AG1791" s="11">
        <v>100</v>
      </c>
      <c r="AH1791" s="12">
        <v>100</v>
      </c>
      <c r="AI1791" s="8" t="s">
        <v>23</v>
      </c>
      <c r="AJ1791" s="8">
        <v>127651700.00000003</v>
      </c>
    </row>
    <row r="1792" spans="1:36">
      <c r="A1792" s="8">
        <v>1430</v>
      </c>
      <c r="B1792" s="9">
        <v>2</v>
      </c>
      <c r="C1792" s="8" t="s">
        <v>5</v>
      </c>
      <c r="D1792" s="10">
        <v>0</v>
      </c>
      <c r="E1792" s="8" t="s">
        <v>5</v>
      </c>
      <c r="F1792" s="8">
        <v>5</v>
      </c>
      <c r="G1792" s="8" t="s">
        <v>7814</v>
      </c>
      <c r="H1792" s="8">
        <v>2</v>
      </c>
      <c r="I1792" s="8" t="s">
        <v>7815</v>
      </c>
      <c r="J1792" s="10">
        <v>799</v>
      </c>
      <c r="K1792" s="8" t="s">
        <v>11164</v>
      </c>
      <c r="L1792" s="9"/>
      <c r="M1792" s="8" t="s">
        <v>10</v>
      </c>
      <c r="N1792" s="8" t="s">
        <v>25</v>
      </c>
      <c r="O1792" s="8" t="s">
        <v>11172</v>
      </c>
      <c r="P1792" s="8" t="s">
        <v>11173</v>
      </c>
      <c r="Q1792" s="8" t="s">
        <v>11174</v>
      </c>
      <c r="R1792" s="8" t="s">
        <v>11175</v>
      </c>
      <c r="S1792" s="8" t="s">
        <v>15</v>
      </c>
      <c r="T1792" s="8" t="s">
        <v>11176</v>
      </c>
      <c r="U1792" s="8" t="s">
        <v>11178</v>
      </c>
      <c r="V1792" s="8" t="s">
        <v>11177</v>
      </c>
      <c r="W1792" s="8" t="s">
        <v>173</v>
      </c>
      <c r="X1792" s="8">
        <v>80</v>
      </c>
      <c r="Y1792" s="8" t="s">
        <v>19</v>
      </c>
      <c r="Z1792" s="8" t="s">
        <v>20</v>
      </c>
      <c r="AA1792" s="8" t="s">
        <v>47</v>
      </c>
      <c r="AB1792" s="8" t="s">
        <v>79</v>
      </c>
      <c r="AC1792" s="8">
        <v>120</v>
      </c>
      <c r="AD1792" s="8">
        <v>110</v>
      </c>
      <c r="AE1792" s="8">
        <v>0</v>
      </c>
      <c r="AF1792" s="11">
        <v>80</v>
      </c>
      <c r="AG1792" s="11">
        <v>20</v>
      </c>
      <c r="AH1792" s="12">
        <v>25</v>
      </c>
      <c r="AI1792" s="8" t="s">
        <v>23</v>
      </c>
      <c r="AJ1792" s="8">
        <v>127651700.00000003</v>
      </c>
    </row>
    <row r="1793" spans="1:36">
      <c r="A1793" s="8">
        <v>1431</v>
      </c>
      <c r="B1793" s="9">
        <v>2</v>
      </c>
      <c r="C1793" s="8" t="s">
        <v>5</v>
      </c>
      <c r="D1793" s="10">
        <v>0</v>
      </c>
      <c r="E1793" s="8" t="s">
        <v>5</v>
      </c>
      <c r="F1793" s="8">
        <v>5</v>
      </c>
      <c r="G1793" s="8" t="s">
        <v>7814</v>
      </c>
      <c r="H1793" s="8">
        <v>2</v>
      </c>
      <c r="I1793" s="8" t="s">
        <v>7815</v>
      </c>
      <c r="J1793" s="10">
        <v>799</v>
      </c>
      <c r="K1793" s="8" t="s">
        <v>11164</v>
      </c>
      <c r="L1793" s="9">
        <v>1</v>
      </c>
      <c r="M1793" s="8" t="s">
        <v>11179</v>
      </c>
      <c r="N1793" s="8" t="s">
        <v>35</v>
      </c>
      <c r="O1793" s="8" t="s">
        <v>11179</v>
      </c>
      <c r="P1793" s="8" t="s">
        <v>11173</v>
      </c>
      <c r="Q1793" s="8" t="s">
        <v>11180</v>
      </c>
      <c r="R1793" s="8" t="s">
        <v>11173</v>
      </c>
      <c r="S1793" s="8" t="s">
        <v>15</v>
      </c>
      <c r="T1793" s="8" t="s">
        <v>11181</v>
      </c>
      <c r="U1793" s="8" t="s">
        <v>11182</v>
      </c>
      <c r="V1793" s="8" t="s">
        <v>129</v>
      </c>
      <c r="W1793" s="8" t="s">
        <v>173</v>
      </c>
      <c r="X1793" s="8">
        <v>100</v>
      </c>
      <c r="Y1793" s="8" t="s">
        <v>41</v>
      </c>
      <c r="Z1793" s="8" t="s">
        <v>20</v>
      </c>
      <c r="AA1793" s="8" t="s">
        <v>47</v>
      </c>
      <c r="AB1793" s="8" t="s">
        <v>22</v>
      </c>
      <c r="AC1793" s="8">
        <v>30</v>
      </c>
      <c r="AD1793" s="8">
        <v>70</v>
      </c>
      <c r="AE1793" s="8">
        <v>130</v>
      </c>
      <c r="AF1793" s="11">
        <v>100</v>
      </c>
      <c r="AG1793" s="11">
        <v>80</v>
      </c>
      <c r="AH1793" s="12">
        <v>80</v>
      </c>
      <c r="AI1793" s="8" t="s">
        <v>23</v>
      </c>
      <c r="AJ1793" s="8">
        <v>127651700.00000003</v>
      </c>
    </row>
    <row r="1794" spans="1:36">
      <c r="A1794" s="8">
        <v>5468</v>
      </c>
      <c r="B1794" s="9">
        <v>4</v>
      </c>
      <c r="C1794" s="8" t="s">
        <v>1446</v>
      </c>
      <c r="D1794" s="10">
        <v>0</v>
      </c>
      <c r="E1794" s="8" t="s">
        <v>1446</v>
      </c>
      <c r="F1794" s="8">
        <v>3</v>
      </c>
      <c r="G1794" s="8" t="s">
        <v>1610</v>
      </c>
      <c r="H1794" s="8">
        <v>3</v>
      </c>
      <c r="I1794" s="8" t="s">
        <v>50</v>
      </c>
      <c r="J1794" s="10">
        <v>133</v>
      </c>
      <c r="K1794" s="8" t="s">
        <v>2230</v>
      </c>
      <c r="L1794" s="9"/>
      <c r="M1794" s="8">
        <v>0</v>
      </c>
      <c r="N1794" s="8" t="s">
        <v>11</v>
      </c>
      <c r="O1794" s="8" t="s">
        <v>11183</v>
      </c>
      <c r="P1794" s="8" t="s">
        <v>11184</v>
      </c>
      <c r="Q1794" s="8" t="s">
        <v>11185</v>
      </c>
      <c r="R1794" s="8" t="s">
        <v>11186</v>
      </c>
      <c r="S1794" s="8" t="s">
        <v>15</v>
      </c>
      <c r="T1794" s="8" t="s">
        <v>11187</v>
      </c>
      <c r="U1794" s="8" t="s">
        <v>11189</v>
      </c>
      <c r="V1794" s="8" t="s">
        <v>11188</v>
      </c>
      <c r="W1794" s="8" t="s">
        <v>2237</v>
      </c>
      <c r="X1794" s="8">
        <v>4</v>
      </c>
      <c r="Y1794" s="8" t="s">
        <v>19</v>
      </c>
      <c r="Z1794" s="8" t="s">
        <v>20</v>
      </c>
      <c r="AA1794" s="8" t="s">
        <v>47</v>
      </c>
      <c r="AB1794" s="8" t="s">
        <v>22</v>
      </c>
      <c r="AC1794" s="8">
        <v>59.99</v>
      </c>
      <c r="AD1794" s="8">
        <v>84.99</v>
      </c>
      <c r="AE1794" s="8">
        <v>130</v>
      </c>
      <c r="AF1794" s="11">
        <v>4</v>
      </c>
      <c r="AG1794" s="11">
        <v>4</v>
      </c>
      <c r="AH1794" s="12">
        <v>100</v>
      </c>
      <c r="AI1794" s="8" t="s">
        <v>23</v>
      </c>
      <c r="AJ1794" s="8">
        <v>27865450.259999998</v>
      </c>
    </row>
    <row r="1795" spans="1:36">
      <c r="A1795" s="8">
        <v>5469</v>
      </c>
      <c r="B1795" s="9">
        <v>4</v>
      </c>
      <c r="C1795" s="8" t="s">
        <v>1446</v>
      </c>
      <c r="D1795" s="10">
        <v>0</v>
      </c>
      <c r="E1795" s="8" t="s">
        <v>1446</v>
      </c>
      <c r="F1795" s="8">
        <v>3</v>
      </c>
      <c r="G1795" s="8" t="s">
        <v>1610</v>
      </c>
      <c r="H1795" s="8">
        <v>3</v>
      </c>
      <c r="I1795" s="8" t="s">
        <v>50</v>
      </c>
      <c r="J1795" s="10">
        <v>133</v>
      </c>
      <c r="K1795" s="8" t="s">
        <v>2230</v>
      </c>
      <c r="L1795" s="9"/>
      <c r="M1795" s="8">
        <v>0</v>
      </c>
      <c r="N1795" s="8" t="s">
        <v>25</v>
      </c>
      <c r="O1795" s="8" t="s">
        <v>11190</v>
      </c>
      <c r="P1795" s="8" t="s">
        <v>11191</v>
      </c>
      <c r="Q1795" s="8" t="s">
        <v>11192</v>
      </c>
      <c r="R1795" s="8" t="s">
        <v>11186</v>
      </c>
      <c r="S1795" s="8" t="s">
        <v>15</v>
      </c>
      <c r="T1795" s="8" t="s">
        <v>2361</v>
      </c>
      <c r="U1795" s="8" t="s">
        <v>11194</v>
      </c>
      <c r="V1795" s="8" t="s">
        <v>11193</v>
      </c>
      <c r="W1795" s="8" t="s">
        <v>2237</v>
      </c>
      <c r="X1795" s="8">
        <v>33760</v>
      </c>
      <c r="Y1795" s="8" t="s">
        <v>19</v>
      </c>
      <c r="Z1795" s="8" t="s">
        <v>20</v>
      </c>
      <c r="AA1795" s="8" t="s">
        <v>32</v>
      </c>
      <c r="AB1795" s="8" t="s">
        <v>22</v>
      </c>
      <c r="AC1795" s="8">
        <v>59.99</v>
      </c>
      <c r="AD1795" s="8">
        <v>84.99</v>
      </c>
      <c r="AE1795" s="8">
        <v>130</v>
      </c>
      <c r="AF1795" s="11">
        <v>33760</v>
      </c>
      <c r="AG1795" s="11">
        <v>34659</v>
      </c>
      <c r="AH1795" s="12">
        <v>102.66291469194313</v>
      </c>
      <c r="AI1795" s="8" t="s">
        <v>23</v>
      </c>
      <c r="AJ1795" s="8">
        <v>27865450.259999998</v>
      </c>
    </row>
    <row r="1796" spans="1:36">
      <c r="A1796" s="8">
        <v>5470</v>
      </c>
      <c r="B1796" s="9">
        <v>4</v>
      </c>
      <c r="C1796" s="8" t="s">
        <v>1446</v>
      </c>
      <c r="D1796" s="10">
        <v>0</v>
      </c>
      <c r="E1796" s="8" t="s">
        <v>1446</v>
      </c>
      <c r="F1796" s="8">
        <v>3</v>
      </c>
      <c r="G1796" s="8" t="s">
        <v>1610</v>
      </c>
      <c r="H1796" s="8">
        <v>3</v>
      </c>
      <c r="I1796" s="8" t="s">
        <v>50</v>
      </c>
      <c r="J1796" s="10">
        <v>136</v>
      </c>
      <c r="K1796" s="8" t="s">
        <v>2335</v>
      </c>
      <c r="L1796" s="9"/>
      <c r="M1796" s="8">
        <v>0</v>
      </c>
      <c r="N1796" s="8" t="s">
        <v>11</v>
      </c>
      <c r="O1796" s="8" t="s">
        <v>11195</v>
      </c>
      <c r="P1796" s="8" t="s">
        <v>11196</v>
      </c>
      <c r="Q1796" s="8" t="s">
        <v>11197</v>
      </c>
      <c r="R1796" s="8" t="s">
        <v>11198</v>
      </c>
      <c r="S1796" s="8" t="s">
        <v>15</v>
      </c>
      <c r="T1796" s="8" t="s">
        <v>11199</v>
      </c>
      <c r="U1796" s="8" t="s">
        <v>11201</v>
      </c>
      <c r="V1796" s="8" t="s">
        <v>11200</v>
      </c>
      <c r="W1796" s="8" t="s">
        <v>1640</v>
      </c>
      <c r="X1796" s="8">
        <v>3478</v>
      </c>
      <c r="Y1796" s="8" t="s">
        <v>19</v>
      </c>
      <c r="Z1796" s="8" t="s">
        <v>20</v>
      </c>
      <c r="AA1796" s="8" t="s">
        <v>47</v>
      </c>
      <c r="AB1796" s="8" t="s">
        <v>22</v>
      </c>
      <c r="AC1796" s="8">
        <v>59.99</v>
      </c>
      <c r="AD1796" s="8">
        <v>84.99</v>
      </c>
      <c r="AE1796" s="8">
        <v>130</v>
      </c>
      <c r="AF1796" s="11">
        <v>3478</v>
      </c>
      <c r="AG1796" s="11">
        <v>3478</v>
      </c>
      <c r="AH1796" s="12">
        <v>100</v>
      </c>
      <c r="AI1796" s="8" t="s">
        <v>23</v>
      </c>
      <c r="AJ1796" s="8">
        <v>346434734.61000019</v>
      </c>
    </row>
    <row r="1797" spans="1:36">
      <c r="A1797" s="8">
        <v>5471</v>
      </c>
      <c r="B1797" s="9">
        <v>4</v>
      </c>
      <c r="C1797" s="8" t="s">
        <v>1446</v>
      </c>
      <c r="D1797" s="10">
        <v>0</v>
      </c>
      <c r="E1797" s="8" t="s">
        <v>1446</v>
      </c>
      <c r="F1797" s="8">
        <v>3</v>
      </c>
      <c r="G1797" s="8" t="s">
        <v>1610</v>
      </c>
      <c r="H1797" s="8">
        <v>3</v>
      </c>
      <c r="I1797" s="8" t="s">
        <v>50</v>
      </c>
      <c r="J1797" s="10">
        <v>136</v>
      </c>
      <c r="K1797" s="8" t="s">
        <v>2335</v>
      </c>
      <c r="L1797" s="9"/>
      <c r="M1797" s="8">
        <v>0</v>
      </c>
      <c r="N1797" s="8" t="s">
        <v>25</v>
      </c>
      <c r="O1797" s="8" t="s">
        <v>11202</v>
      </c>
      <c r="P1797" s="8" t="s">
        <v>11203</v>
      </c>
      <c r="Q1797" s="8" t="s">
        <v>11204</v>
      </c>
      <c r="R1797" s="8" t="s">
        <v>11205</v>
      </c>
      <c r="S1797" s="8" t="s">
        <v>15</v>
      </c>
      <c r="T1797" s="8" t="s">
        <v>11206</v>
      </c>
      <c r="U1797" s="8" t="s">
        <v>11208</v>
      </c>
      <c r="V1797" s="8" t="s">
        <v>11207</v>
      </c>
      <c r="W1797" s="8" t="s">
        <v>7034</v>
      </c>
      <c r="X1797" s="8">
        <v>3478</v>
      </c>
      <c r="Y1797" s="8" t="s">
        <v>19</v>
      </c>
      <c r="Z1797" s="8" t="s">
        <v>20</v>
      </c>
      <c r="AA1797" s="8" t="s">
        <v>47</v>
      </c>
      <c r="AB1797" s="8" t="s">
        <v>22</v>
      </c>
      <c r="AC1797" s="8">
        <v>59.99</v>
      </c>
      <c r="AD1797" s="8">
        <v>84.99</v>
      </c>
      <c r="AE1797" s="8">
        <v>130</v>
      </c>
      <c r="AF1797" s="11">
        <v>3478</v>
      </c>
      <c r="AG1797" s="11">
        <v>3478</v>
      </c>
      <c r="AH1797" s="12">
        <v>100</v>
      </c>
      <c r="AI1797" s="8" t="s">
        <v>23</v>
      </c>
      <c r="AJ1797" s="8">
        <v>346434734.61000019</v>
      </c>
    </row>
    <row r="1798" spans="1:36">
      <c r="A1798" s="8">
        <v>5472</v>
      </c>
      <c r="B1798" s="9">
        <v>4</v>
      </c>
      <c r="C1798" s="8" t="s">
        <v>1446</v>
      </c>
      <c r="D1798" s="10">
        <v>0</v>
      </c>
      <c r="E1798" s="8" t="s">
        <v>1446</v>
      </c>
      <c r="F1798" s="8">
        <v>3</v>
      </c>
      <c r="G1798" s="8" t="s">
        <v>1610</v>
      </c>
      <c r="H1798" s="8">
        <v>3</v>
      </c>
      <c r="I1798" s="8" t="s">
        <v>50</v>
      </c>
      <c r="J1798" s="10">
        <v>650</v>
      </c>
      <c r="K1798" s="8" t="s">
        <v>10017</v>
      </c>
      <c r="L1798" s="9"/>
      <c r="M1798" s="8">
        <v>0</v>
      </c>
      <c r="N1798" s="8" t="s">
        <v>11</v>
      </c>
      <c r="O1798" s="8" t="s">
        <v>11209</v>
      </c>
      <c r="P1798" s="8" t="s">
        <v>10016</v>
      </c>
      <c r="Q1798" s="8" t="s">
        <v>11210</v>
      </c>
      <c r="R1798" s="8" t="s">
        <v>10016</v>
      </c>
      <c r="S1798" s="8" t="s">
        <v>15</v>
      </c>
      <c r="T1798" s="8" t="s">
        <v>11211</v>
      </c>
      <c r="U1798" s="8" t="s">
        <v>11214</v>
      </c>
      <c r="V1798" s="8" t="s">
        <v>11212</v>
      </c>
      <c r="W1798" s="8" t="s">
        <v>11213</v>
      </c>
      <c r="X1798" s="8">
        <v>10</v>
      </c>
      <c r="Y1798" s="8" t="s">
        <v>19</v>
      </c>
      <c r="Z1798" s="8" t="s">
        <v>20</v>
      </c>
      <c r="AA1798" s="8" t="s">
        <v>47</v>
      </c>
      <c r="AB1798" s="8" t="s">
        <v>22</v>
      </c>
      <c r="AC1798" s="8">
        <v>59.99</v>
      </c>
      <c r="AD1798" s="8">
        <v>84.99</v>
      </c>
      <c r="AE1798" s="8">
        <v>130</v>
      </c>
      <c r="AF1798" s="11">
        <v>10</v>
      </c>
      <c r="AG1798" s="11">
        <v>10</v>
      </c>
      <c r="AH1798" s="12">
        <v>100</v>
      </c>
      <c r="AI1798" s="8" t="s">
        <v>23</v>
      </c>
      <c r="AJ1798" s="8">
        <v>36971737.470000014</v>
      </c>
    </row>
    <row r="1799" spans="1:36">
      <c r="A1799" s="8">
        <v>5473</v>
      </c>
      <c r="B1799" s="9">
        <v>4</v>
      </c>
      <c r="C1799" s="8" t="s">
        <v>1446</v>
      </c>
      <c r="D1799" s="10">
        <v>0</v>
      </c>
      <c r="E1799" s="8" t="s">
        <v>1446</v>
      </c>
      <c r="F1799" s="8">
        <v>3</v>
      </c>
      <c r="G1799" s="8" t="s">
        <v>1610</v>
      </c>
      <c r="H1799" s="8">
        <v>3</v>
      </c>
      <c r="I1799" s="8" t="s">
        <v>50</v>
      </c>
      <c r="J1799" s="10">
        <v>650</v>
      </c>
      <c r="K1799" s="8" t="s">
        <v>10017</v>
      </c>
      <c r="L1799" s="9"/>
      <c r="M1799" s="8">
        <v>0</v>
      </c>
      <c r="N1799" s="8" t="s">
        <v>25</v>
      </c>
      <c r="O1799" s="8" t="s">
        <v>11215</v>
      </c>
      <c r="P1799" s="8" t="s">
        <v>11216</v>
      </c>
      <c r="Q1799" s="8" t="s">
        <v>11217</v>
      </c>
      <c r="R1799" s="8" t="s">
        <v>11218</v>
      </c>
      <c r="S1799" s="8" t="s">
        <v>15</v>
      </c>
      <c r="T1799" s="8" t="s">
        <v>11219</v>
      </c>
      <c r="U1799" s="8" t="s">
        <v>11222</v>
      </c>
      <c r="V1799" s="8" t="s">
        <v>11220</v>
      </c>
      <c r="W1799" s="8" t="s">
        <v>11221</v>
      </c>
      <c r="X1799" s="8">
        <v>14</v>
      </c>
      <c r="Y1799" s="8" t="s">
        <v>19</v>
      </c>
      <c r="Z1799" s="8" t="s">
        <v>20</v>
      </c>
      <c r="AA1799" s="8" t="s">
        <v>47</v>
      </c>
      <c r="AB1799" s="8" t="s">
        <v>22</v>
      </c>
      <c r="AC1799" s="8">
        <v>59.99</v>
      </c>
      <c r="AD1799" s="8">
        <v>84.99</v>
      </c>
      <c r="AE1799" s="8">
        <v>130</v>
      </c>
      <c r="AF1799" s="11">
        <v>14</v>
      </c>
      <c r="AG1799" s="11">
        <v>14</v>
      </c>
      <c r="AH1799" s="12">
        <v>100</v>
      </c>
      <c r="AI1799" s="8" t="s">
        <v>23</v>
      </c>
      <c r="AJ1799" s="8">
        <v>36971737.470000014</v>
      </c>
    </row>
    <row r="1800" spans="1:36">
      <c r="A1800" s="8">
        <v>5475</v>
      </c>
      <c r="B1800" s="9">
        <v>4</v>
      </c>
      <c r="C1800" s="8" t="s">
        <v>1446</v>
      </c>
      <c r="D1800" s="10">
        <v>0</v>
      </c>
      <c r="E1800" s="8" t="s">
        <v>1446</v>
      </c>
      <c r="F1800" s="8">
        <v>3</v>
      </c>
      <c r="G1800" s="8" t="s">
        <v>1610</v>
      </c>
      <c r="H1800" s="8">
        <v>3</v>
      </c>
      <c r="I1800" s="8" t="s">
        <v>50</v>
      </c>
      <c r="J1800" s="10">
        <v>113</v>
      </c>
      <c r="K1800" s="8" t="s">
        <v>1711</v>
      </c>
      <c r="L1800" s="9">
        <v>6</v>
      </c>
      <c r="M1800" s="8" t="s">
        <v>11223</v>
      </c>
      <c r="N1800" s="8" t="s">
        <v>35</v>
      </c>
      <c r="O1800" s="8" t="s">
        <v>11223</v>
      </c>
      <c r="P1800" s="8" t="s">
        <v>11224</v>
      </c>
      <c r="Q1800" s="8" t="s">
        <v>11225</v>
      </c>
      <c r="R1800" s="8" t="s">
        <v>11226</v>
      </c>
      <c r="S1800" s="8" t="s">
        <v>15</v>
      </c>
      <c r="T1800" s="8" t="s">
        <v>11227</v>
      </c>
      <c r="U1800" s="8" t="s">
        <v>11229</v>
      </c>
      <c r="V1800" s="8" t="s">
        <v>11227</v>
      </c>
      <c r="W1800" s="8" t="s">
        <v>11228</v>
      </c>
      <c r="X1800" s="8">
        <v>514</v>
      </c>
      <c r="Y1800" s="8" t="s">
        <v>19</v>
      </c>
      <c r="Z1800" s="8" t="s">
        <v>20</v>
      </c>
      <c r="AA1800" s="8" t="s">
        <v>47</v>
      </c>
      <c r="AB1800" s="8" t="s">
        <v>22</v>
      </c>
      <c r="AC1800" s="8">
        <v>59.99</v>
      </c>
      <c r="AD1800" s="8">
        <v>84.99</v>
      </c>
      <c r="AE1800" s="8">
        <v>130</v>
      </c>
      <c r="AF1800" s="11">
        <v>514</v>
      </c>
      <c r="AG1800" s="11">
        <v>514</v>
      </c>
      <c r="AH1800" s="12">
        <v>100</v>
      </c>
      <c r="AI1800" s="8" t="s">
        <v>23</v>
      </c>
      <c r="AJ1800" s="8">
        <v>8398321160.4000015</v>
      </c>
    </row>
    <row r="1801" spans="1:36">
      <c r="A1801" s="8">
        <v>5477</v>
      </c>
      <c r="B1801" s="9">
        <v>4</v>
      </c>
      <c r="C1801" s="8" t="s">
        <v>1446</v>
      </c>
      <c r="D1801" s="10">
        <v>0</v>
      </c>
      <c r="E1801" s="8" t="s">
        <v>1446</v>
      </c>
      <c r="F1801" s="8">
        <v>3</v>
      </c>
      <c r="G1801" s="8" t="s">
        <v>1610</v>
      </c>
      <c r="H1801" s="8">
        <v>3</v>
      </c>
      <c r="I1801" s="8" t="s">
        <v>50</v>
      </c>
      <c r="J1801" s="10">
        <v>129</v>
      </c>
      <c r="K1801" s="8" t="s">
        <v>2099</v>
      </c>
      <c r="L1801" s="9">
        <v>5</v>
      </c>
      <c r="M1801" s="8" t="s">
        <v>11230</v>
      </c>
      <c r="N1801" s="8" t="s">
        <v>35</v>
      </c>
      <c r="O1801" s="8" t="s">
        <v>11230</v>
      </c>
      <c r="P1801" s="8" t="s">
        <v>2106</v>
      </c>
      <c r="Q1801" s="8" t="s">
        <v>11231</v>
      </c>
      <c r="R1801" s="8" t="s">
        <v>11232</v>
      </c>
      <c r="S1801" s="8" t="s">
        <v>15</v>
      </c>
      <c r="T1801" s="8" t="s">
        <v>11233</v>
      </c>
      <c r="U1801" s="8" t="s">
        <v>11235</v>
      </c>
      <c r="V1801" s="8" t="s">
        <v>11233</v>
      </c>
      <c r="W1801" s="8" t="s">
        <v>11234</v>
      </c>
      <c r="X1801" s="8">
        <v>867</v>
      </c>
      <c r="Y1801" s="8" t="s">
        <v>19</v>
      </c>
      <c r="Z1801" s="8" t="s">
        <v>20</v>
      </c>
      <c r="AA1801" s="8" t="s">
        <v>47</v>
      </c>
      <c r="AB1801" s="8" t="s">
        <v>22</v>
      </c>
      <c r="AC1801" s="8">
        <v>59.99</v>
      </c>
      <c r="AD1801" s="8">
        <v>84.99</v>
      </c>
      <c r="AE1801" s="8">
        <v>130</v>
      </c>
      <c r="AF1801" s="11">
        <v>867</v>
      </c>
      <c r="AG1801" s="11">
        <v>867</v>
      </c>
      <c r="AH1801" s="12">
        <v>100</v>
      </c>
      <c r="AI1801" s="8" t="s">
        <v>23</v>
      </c>
      <c r="AJ1801" s="8">
        <v>295034557.84000003</v>
      </c>
    </row>
    <row r="1802" spans="1:36">
      <c r="A1802" s="8">
        <v>5478</v>
      </c>
      <c r="B1802" s="9">
        <v>18</v>
      </c>
      <c r="C1802" s="8" t="s">
        <v>9252</v>
      </c>
      <c r="D1802" s="10">
        <v>0</v>
      </c>
      <c r="E1802" s="8" t="s">
        <v>9252</v>
      </c>
      <c r="F1802" s="8">
        <v>6</v>
      </c>
      <c r="G1802" s="8" t="s">
        <v>7</v>
      </c>
      <c r="H1802" s="8">
        <v>3</v>
      </c>
      <c r="I1802" s="8" t="s">
        <v>9253</v>
      </c>
      <c r="J1802" s="10">
        <v>602</v>
      </c>
      <c r="K1802" s="8" t="s">
        <v>9360</v>
      </c>
      <c r="L1802" s="9">
        <v>6</v>
      </c>
      <c r="M1802" s="8" t="s">
        <v>11236</v>
      </c>
      <c r="N1802" s="8" t="s">
        <v>35</v>
      </c>
      <c r="O1802" s="8" t="s">
        <v>11236</v>
      </c>
      <c r="P1802" s="8" t="s">
        <v>8195</v>
      </c>
      <c r="Q1802" s="8" t="s">
        <v>11237</v>
      </c>
      <c r="R1802" s="8" t="s">
        <v>11238</v>
      </c>
      <c r="S1802" s="8" t="s">
        <v>15</v>
      </c>
      <c r="T1802" s="8" t="s">
        <v>11239</v>
      </c>
      <c r="U1802" s="8" t="s">
        <v>11241</v>
      </c>
      <c r="V1802" s="8" t="s">
        <v>11240</v>
      </c>
      <c r="W1802" s="8" t="s">
        <v>31</v>
      </c>
      <c r="X1802" s="8">
        <v>100</v>
      </c>
      <c r="Y1802" s="8" t="s">
        <v>41</v>
      </c>
      <c r="Z1802" s="8" t="s">
        <v>20</v>
      </c>
      <c r="AA1802" s="8" t="s">
        <v>58</v>
      </c>
      <c r="AB1802" s="8" t="s">
        <v>22</v>
      </c>
      <c r="AC1802" s="8">
        <v>20</v>
      </c>
      <c r="AD1802" s="8">
        <v>80</v>
      </c>
      <c r="AE1802" s="8">
        <v>130</v>
      </c>
      <c r="AF1802" s="11">
        <v>1</v>
      </c>
      <c r="AG1802" s="11">
        <v>1</v>
      </c>
      <c r="AH1802" s="12">
        <v>100</v>
      </c>
      <c r="AI1802" s="8" t="s">
        <v>23</v>
      </c>
      <c r="AJ1802" s="8">
        <v>10677677.160000002</v>
      </c>
    </row>
    <row r="1803" spans="1:36">
      <c r="A1803" s="8">
        <v>5480</v>
      </c>
      <c r="B1803" s="9">
        <v>18</v>
      </c>
      <c r="C1803" s="8" t="s">
        <v>9252</v>
      </c>
      <c r="D1803" s="10">
        <v>0</v>
      </c>
      <c r="E1803" s="8" t="s">
        <v>9252</v>
      </c>
      <c r="F1803" s="8">
        <v>6</v>
      </c>
      <c r="G1803" s="8" t="s">
        <v>7</v>
      </c>
      <c r="H1803" s="8">
        <v>3</v>
      </c>
      <c r="I1803" s="8" t="s">
        <v>9253</v>
      </c>
      <c r="J1803" s="10">
        <v>602</v>
      </c>
      <c r="K1803" s="8" t="s">
        <v>9360</v>
      </c>
      <c r="L1803" s="9">
        <v>7</v>
      </c>
      <c r="M1803" s="8" t="s">
        <v>11242</v>
      </c>
      <c r="N1803" s="8" t="s">
        <v>35</v>
      </c>
      <c r="O1803" s="8" t="s">
        <v>11242</v>
      </c>
      <c r="P1803" s="8" t="s">
        <v>11243</v>
      </c>
      <c r="Q1803" s="8" t="s">
        <v>11244</v>
      </c>
      <c r="R1803" s="8" t="s">
        <v>221</v>
      </c>
      <c r="S1803" s="8" t="s">
        <v>15</v>
      </c>
      <c r="T1803" s="8" t="s">
        <v>11245</v>
      </c>
      <c r="U1803" s="8" t="s">
        <v>11247</v>
      </c>
      <c r="V1803" s="8" t="s">
        <v>11246</v>
      </c>
      <c r="W1803" s="8" t="s">
        <v>31</v>
      </c>
      <c r="X1803" s="8">
        <v>100</v>
      </c>
      <c r="Y1803" s="8" t="s">
        <v>41</v>
      </c>
      <c r="Z1803" s="8" t="s">
        <v>20</v>
      </c>
      <c r="AA1803" s="8" t="s">
        <v>58</v>
      </c>
      <c r="AB1803" s="8" t="s">
        <v>22</v>
      </c>
      <c r="AC1803" s="8">
        <v>20</v>
      </c>
      <c r="AD1803" s="8">
        <v>80</v>
      </c>
      <c r="AE1803" s="8">
        <v>130</v>
      </c>
      <c r="AF1803" s="11">
        <v>1</v>
      </c>
      <c r="AG1803" s="11">
        <v>1</v>
      </c>
      <c r="AH1803" s="12">
        <v>100</v>
      </c>
      <c r="AI1803" s="8" t="s">
        <v>23</v>
      </c>
      <c r="AJ1803" s="8">
        <v>10677677.160000002</v>
      </c>
    </row>
    <row r="1804" spans="1:36">
      <c r="A1804" s="8">
        <v>5482</v>
      </c>
      <c r="B1804" s="9">
        <v>18</v>
      </c>
      <c r="C1804" s="8" t="s">
        <v>9252</v>
      </c>
      <c r="D1804" s="10">
        <v>0</v>
      </c>
      <c r="E1804" s="8" t="s">
        <v>9252</v>
      </c>
      <c r="F1804" s="8">
        <v>6</v>
      </c>
      <c r="G1804" s="8" t="s">
        <v>7</v>
      </c>
      <c r="H1804" s="8">
        <v>3</v>
      </c>
      <c r="I1804" s="8" t="s">
        <v>9253</v>
      </c>
      <c r="J1804" s="10">
        <v>602</v>
      </c>
      <c r="K1804" s="8" t="s">
        <v>9360</v>
      </c>
      <c r="L1804" s="9">
        <v>8</v>
      </c>
      <c r="M1804" s="8" t="s">
        <v>11248</v>
      </c>
      <c r="N1804" s="8" t="s">
        <v>35</v>
      </c>
      <c r="O1804" s="8" t="s">
        <v>11248</v>
      </c>
      <c r="P1804" s="8" t="s">
        <v>5906</v>
      </c>
      <c r="Q1804" s="8" t="s">
        <v>11249</v>
      </c>
      <c r="R1804" s="8" t="s">
        <v>11250</v>
      </c>
      <c r="S1804" s="8" t="s">
        <v>15</v>
      </c>
      <c r="T1804" s="8" t="s">
        <v>11251</v>
      </c>
      <c r="U1804" s="8" t="s">
        <v>11253</v>
      </c>
      <c r="V1804" s="8" t="s">
        <v>11252</v>
      </c>
      <c r="W1804" s="8" t="s">
        <v>31</v>
      </c>
      <c r="X1804" s="8">
        <v>100</v>
      </c>
      <c r="Y1804" s="8" t="s">
        <v>41</v>
      </c>
      <c r="Z1804" s="8" t="s">
        <v>20</v>
      </c>
      <c r="AA1804" s="8" t="s">
        <v>58</v>
      </c>
      <c r="AB1804" s="8" t="s">
        <v>22</v>
      </c>
      <c r="AC1804" s="8">
        <v>20</v>
      </c>
      <c r="AD1804" s="8">
        <v>80</v>
      </c>
      <c r="AE1804" s="8">
        <v>130</v>
      </c>
      <c r="AF1804" s="11">
        <v>234</v>
      </c>
      <c r="AG1804" s="11">
        <v>251</v>
      </c>
      <c r="AH1804" s="12">
        <v>107.26495726495726</v>
      </c>
      <c r="AI1804" s="8" t="s">
        <v>23</v>
      </c>
      <c r="AJ1804" s="8">
        <v>10677677.160000002</v>
      </c>
    </row>
    <row r="1805" spans="1:36">
      <c r="A1805" s="8">
        <v>5484</v>
      </c>
      <c r="B1805" s="9">
        <v>18</v>
      </c>
      <c r="C1805" s="8" t="s">
        <v>9252</v>
      </c>
      <c r="D1805" s="10">
        <v>0</v>
      </c>
      <c r="E1805" s="8" t="s">
        <v>9252</v>
      </c>
      <c r="F1805" s="8">
        <v>6</v>
      </c>
      <c r="G1805" s="8" t="s">
        <v>7</v>
      </c>
      <c r="H1805" s="8">
        <v>3</v>
      </c>
      <c r="I1805" s="8" t="s">
        <v>9253</v>
      </c>
      <c r="J1805" s="10">
        <v>602</v>
      </c>
      <c r="K1805" s="8" t="s">
        <v>9360</v>
      </c>
      <c r="L1805" s="9">
        <v>9</v>
      </c>
      <c r="M1805" s="8" t="s">
        <v>11254</v>
      </c>
      <c r="N1805" s="8" t="s">
        <v>35</v>
      </c>
      <c r="O1805" s="8" t="s">
        <v>11254</v>
      </c>
      <c r="P1805" s="8" t="s">
        <v>11255</v>
      </c>
      <c r="Q1805" s="8" t="s">
        <v>11256</v>
      </c>
      <c r="R1805" s="8" t="s">
        <v>11250</v>
      </c>
      <c r="S1805" s="8" t="s">
        <v>15</v>
      </c>
      <c r="T1805" s="8" t="s">
        <v>11257</v>
      </c>
      <c r="U1805" s="8" t="s">
        <v>11259</v>
      </c>
      <c r="V1805" s="8" t="s">
        <v>11258</v>
      </c>
      <c r="W1805" s="8" t="s">
        <v>31</v>
      </c>
      <c r="X1805" s="8">
        <v>100</v>
      </c>
      <c r="Y1805" s="8" t="s">
        <v>41</v>
      </c>
      <c r="Z1805" s="8" t="s">
        <v>20</v>
      </c>
      <c r="AA1805" s="8" t="s">
        <v>58</v>
      </c>
      <c r="AB1805" s="8" t="s">
        <v>22</v>
      </c>
      <c r="AC1805" s="8">
        <v>20</v>
      </c>
      <c r="AD1805" s="8">
        <v>80</v>
      </c>
      <c r="AE1805" s="8">
        <v>130</v>
      </c>
      <c r="AF1805" s="11">
        <v>141</v>
      </c>
      <c r="AG1805" s="11">
        <v>141</v>
      </c>
      <c r="AH1805" s="12">
        <v>100</v>
      </c>
      <c r="AI1805" s="8" t="s">
        <v>23</v>
      </c>
      <c r="AJ1805" s="8">
        <v>10677677.160000002</v>
      </c>
    </row>
    <row r="1806" spans="1:36">
      <c r="A1806" s="8">
        <v>5486</v>
      </c>
      <c r="B1806" s="9">
        <v>18</v>
      </c>
      <c r="C1806" s="8" t="s">
        <v>9252</v>
      </c>
      <c r="D1806" s="10">
        <v>0</v>
      </c>
      <c r="E1806" s="8" t="s">
        <v>9252</v>
      </c>
      <c r="F1806" s="8">
        <v>6</v>
      </c>
      <c r="G1806" s="8" t="s">
        <v>7</v>
      </c>
      <c r="H1806" s="8">
        <v>3</v>
      </c>
      <c r="I1806" s="8" t="s">
        <v>9253</v>
      </c>
      <c r="J1806" s="10">
        <v>602</v>
      </c>
      <c r="K1806" s="8" t="s">
        <v>9360</v>
      </c>
      <c r="L1806" s="9">
        <v>10</v>
      </c>
      <c r="M1806" s="8" t="s">
        <v>11260</v>
      </c>
      <c r="N1806" s="8" t="s">
        <v>35</v>
      </c>
      <c r="O1806" s="8" t="s">
        <v>11260</v>
      </c>
      <c r="P1806" s="8" t="s">
        <v>11255</v>
      </c>
      <c r="Q1806" s="8" t="s">
        <v>11261</v>
      </c>
      <c r="R1806" s="8" t="s">
        <v>11262</v>
      </c>
      <c r="S1806" s="8" t="s">
        <v>15</v>
      </c>
      <c r="T1806" s="8" t="s">
        <v>11263</v>
      </c>
      <c r="U1806" s="8" t="s">
        <v>11265</v>
      </c>
      <c r="V1806" s="8" t="s">
        <v>11264</v>
      </c>
      <c r="W1806" s="8" t="s">
        <v>31</v>
      </c>
      <c r="X1806" s="8">
        <v>100</v>
      </c>
      <c r="Y1806" s="8" t="s">
        <v>41</v>
      </c>
      <c r="Z1806" s="8" t="s">
        <v>20</v>
      </c>
      <c r="AA1806" s="8" t="s">
        <v>58</v>
      </c>
      <c r="AB1806" s="8" t="s">
        <v>22</v>
      </c>
      <c r="AC1806" s="8">
        <v>20</v>
      </c>
      <c r="AD1806" s="8">
        <v>80</v>
      </c>
      <c r="AE1806" s="8">
        <v>130</v>
      </c>
      <c r="AF1806" s="11">
        <v>5</v>
      </c>
      <c r="AG1806" s="11">
        <v>5</v>
      </c>
      <c r="AH1806" s="12">
        <v>100</v>
      </c>
      <c r="AI1806" s="8" t="s">
        <v>23</v>
      </c>
      <c r="AJ1806" s="8">
        <v>10677677.160000002</v>
      </c>
    </row>
    <row r="1807" spans="1:36">
      <c r="A1807" s="8">
        <v>5488</v>
      </c>
      <c r="B1807" s="9">
        <v>18</v>
      </c>
      <c r="C1807" s="8" t="s">
        <v>9252</v>
      </c>
      <c r="D1807" s="10">
        <v>0</v>
      </c>
      <c r="E1807" s="8" t="s">
        <v>9252</v>
      </c>
      <c r="F1807" s="8">
        <v>6</v>
      </c>
      <c r="G1807" s="8" t="s">
        <v>7</v>
      </c>
      <c r="H1807" s="8">
        <v>3</v>
      </c>
      <c r="I1807" s="8" t="s">
        <v>9253</v>
      </c>
      <c r="J1807" s="10">
        <v>602</v>
      </c>
      <c r="K1807" s="8" t="s">
        <v>9360</v>
      </c>
      <c r="L1807" s="9">
        <v>12</v>
      </c>
      <c r="M1807" s="8" t="s">
        <v>11266</v>
      </c>
      <c r="N1807" s="8" t="s">
        <v>35</v>
      </c>
      <c r="O1807" s="8" t="s">
        <v>11266</v>
      </c>
      <c r="P1807" s="8" t="s">
        <v>5906</v>
      </c>
      <c r="Q1807" s="8" t="s">
        <v>11267</v>
      </c>
      <c r="R1807" s="8" t="s">
        <v>11268</v>
      </c>
      <c r="S1807" s="8" t="s">
        <v>15</v>
      </c>
      <c r="T1807" s="8" t="s">
        <v>11269</v>
      </c>
      <c r="U1807" s="8" t="s">
        <v>11271</v>
      </c>
      <c r="V1807" s="8" t="s">
        <v>11270</v>
      </c>
      <c r="W1807" s="8" t="s">
        <v>31</v>
      </c>
      <c r="X1807" s="8">
        <v>100</v>
      </c>
      <c r="Y1807" s="8" t="s">
        <v>41</v>
      </c>
      <c r="Z1807" s="8" t="s">
        <v>20</v>
      </c>
      <c r="AA1807" s="8" t="s">
        <v>58</v>
      </c>
      <c r="AB1807" s="8" t="s">
        <v>22</v>
      </c>
      <c r="AC1807" s="8">
        <v>20</v>
      </c>
      <c r="AD1807" s="8">
        <v>80</v>
      </c>
      <c r="AE1807" s="8">
        <v>130</v>
      </c>
      <c r="AF1807" s="11">
        <v>8305</v>
      </c>
      <c r="AG1807" s="11">
        <v>8305</v>
      </c>
      <c r="AH1807" s="12">
        <v>100</v>
      </c>
      <c r="AI1807" s="8" t="s">
        <v>23</v>
      </c>
      <c r="AJ1807" s="8">
        <v>10677677.160000002</v>
      </c>
    </row>
    <row r="1808" spans="1:36">
      <c r="A1808" s="8">
        <v>5490</v>
      </c>
      <c r="B1808" s="9">
        <v>18</v>
      </c>
      <c r="C1808" s="8" t="s">
        <v>9252</v>
      </c>
      <c r="D1808" s="10">
        <v>0</v>
      </c>
      <c r="E1808" s="8" t="s">
        <v>9252</v>
      </c>
      <c r="F1808" s="8">
        <v>6</v>
      </c>
      <c r="G1808" s="8" t="s">
        <v>7</v>
      </c>
      <c r="H1808" s="8">
        <v>3</v>
      </c>
      <c r="I1808" s="8" t="s">
        <v>9253</v>
      </c>
      <c r="J1808" s="10">
        <v>602</v>
      </c>
      <c r="K1808" s="8" t="s">
        <v>9360</v>
      </c>
      <c r="L1808" s="9">
        <v>13</v>
      </c>
      <c r="M1808" s="8" t="s">
        <v>11272</v>
      </c>
      <c r="N1808" s="8" t="s">
        <v>35</v>
      </c>
      <c r="O1808" s="8" t="s">
        <v>11272</v>
      </c>
      <c r="P1808" s="8" t="s">
        <v>11273</v>
      </c>
      <c r="Q1808" s="8" t="s">
        <v>11274</v>
      </c>
      <c r="R1808" s="8" t="s">
        <v>11273</v>
      </c>
      <c r="S1808" s="8" t="s">
        <v>15</v>
      </c>
      <c r="T1808" s="8" t="s">
        <v>11275</v>
      </c>
      <c r="U1808" s="8" t="s">
        <v>11277</v>
      </c>
      <c r="V1808" s="8" t="s">
        <v>11276</v>
      </c>
      <c r="W1808" s="8" t="s">
        <v>31</v>
      </c>
      <c r="X1808" s="8">
        <v>100</v>
      </c>
      <c r="Y1808" s="8" t="s">
        <v>41</v>
      </c>
      <c r="Z1808" s="8" t="s">
        <v>20</v>
      </c>
      <c r="AA1808" s="8" t="s">
        <v>58</v>
      </c>
      <c r="AB1808" s="8" t="s">
        <v>22</v>
      </c>
      <c r="AC1808" s="8">
        <v>20</v>
      </c>
      <c r="AD1808" s="8">
        <v>80</v>
      </c>
      <c r="AE1808" s="8">
        <v>130</v>
      </c>
      <c r="AF1808" s="11">
        <v>1301</v>
      </c>
      <c r="AG1808" s="11">
        <v>1301</v>
      </c>
      <c r="AH1808" s="12">
        <v>100</v>
      </c>
      <c r="AI1808" s="8" t="s">
        <v>23</v>
      </c>
      <c r="AJ1808" s="8">
        <v>10677677.160000002</v>
      </c>
    </row>
    <row r="1809" spans="1:36">
      <c r="A1809" s="8">
        <v>5491</v>
      </c>
      <c r="B1809" s="9">
        <v>18</v>
      </c>
      <c r="C1809" s="8" t="s">
        <v>9252</v>
      </c>
      <c r="D1809" s="10">
        <v>0</v>
      </c>
      <c r="E1809" s="8" t="s">
        <v>9252</v>
      </c>
      <c r="F1809" s="8">
        <v>6</v>
      </c>
      <c r="G1809" s="8" t="s">
        <v>7</v>
      </c>
      <c r="H1809" s="8">
        <v>3</v>
      </c>
      <c r="I1809" s="8" t="s">
        <v>9253</v>
      </c>
      <c r="J1809" s="10">
        <v>602</v>
      </c>
      <c r="K1809" s="8" t="s">
        <v>9360</v>
      </c>
      <c r="L1809" s="9">
        <v>14</v>
      </c>
      <c r="M1809" s="8" t="s">
        <v>11278</v>
      </c>
      <c r="N1809" s="8" t="s">
        <v>35</v>
      </c>
      <c r="O1809" s="8" t="s">
        <v>11278</v>
      </c>
      <c r="P1809" s="8" t="s">
        <v>11279</v>
      </c>
      <c r="Q1809" s="8" t="s">
        <v>11280</v>
      </c>
      <c r="R1809" s="8" t="s">
        <v>11281</v>
      </c>
      <c r="S1809" s="8" t="s">
        <v>15</v>
      </c>
      <c r="T1809" s="8" t="s">
        <v>11282</v>
      </c>
      <c r="U1809" s="8" t="s">
        <v>11284</v>
      </c>
      <c r="V1809" s="8" t="s">
        <v>11283</v>
      </c>
      <c r="W1809" s="8" t="s">
        <v>31</v>
      </c>
      <c r="X1809" s="8">
        <v>100</v>
      </c>
      <c r="Y1809" s="8" t="s">
        <v>41</v>
      </c>
      <c r="Z1809" s="8" t="s">
        <v>20</v>
      </c>
      <c r="AA1809" s="8" t="s">
        <v>58</v>
      </c>
      <c r="AB1809" s="8" t="s">
        <v>22</v>
      </c>
      <c r="AC1809" s="8">
        <v>20</v>
      </c>
      <c r="AD1809" s="8">
        <v>80</v>
      </c>
      <c r="AE1809" s="8">
        <v>130</v>
      </c>
      <c r="AF1809" s="11">
        <v>2368</v>
      </c>
      <c r="AG1809" s="11">
        <v>2368</v>
      </c>
      <c r="AH1809" s="12">
        <v>100</v>
      </c>
      <c r="AI1809" s="8" t="s">
        <v>23</v>
      </c>
      <c r="AJ1809" s="8">
        <v>10677677.160000002</v>
      </c>
    </row>
    <row r="1810" spans="1:36">
      <c r="A1810" s="8">
        <v>5494</v>
      </c>
      <c r="B1810" s="9">
        <v>18</v>
      </c>
      <c r="C1810" s="8" t="s">
        <v>9252</v>
      </c>
      <c r="D1810" s="10">
        <v>0</v>
      </c>
      <c r="E1810" s="8" t="s">
        <v>9252</v>
      </c>
      <c r="F1810" s="8">
        <v>6</v>
      </c>
      <c r="G1810" s="8" t="s">
        <v>7</v>
      </c>
      <c r="H1810" s="8">
        <v>3</v>
      </c>
      <c r="I1810" s="8" t="s">
        <v>9253</v>
      </c>
      <c r="J1810" s="10">
        <v>602</v>
      </c>
      <c r="K1810" s="8" t="s">
        <v>9360</v>
      </c>
      <c r="L1810" s="9">
        <v>15</v>
      </c>
      <c r="M1810" s="8" t="s">
        <v>11285</v>
      </c>
      <c r="N1810" s="8" t="s">
        <v>35</v>
      </c>
      <c r="O1810" s="8" t="s">
        <v>11285</v>
      </c>
      <c r="P1810" s="8" t="s">
        <v>5906</v>
      </c>
      <c r="Q1810" s="8" t="s">
        <v>11286</v>
      </c>
      <c r="R1810" s="8" t="s">
        <v>617</v>
      </c>
      <c r="S1810" s="8" t="s">
        <v>15</v>
      </c>
      <c r="T1810" s="8" t="s">
        <v>11287</v>
      </c>
      <c r="U1810" s="8" t="s">
        <v>11289</v>
      </c>
      <c r="V1810" s="8" t="s">
        <v>11288</v>
      </c>
      <c r="W1810" s="8" t="s">
        <v>31</v>
      </c>
      <c r="X1810" s="8">
        <v>100</v>
      </c>
      <c r="Y1810" s="8" t="s">
        <v>41</v>
      </c>
      <c r="Z1810" s="8" t="s">
        <v>20</v>
      </c>
      <c r="AA1810" s="8" t="s">
        <v>58</v>
      </c>
      <c r="AB1810" s="8" t="s">
        <v>22</v>
      </c>
      <c r="AC1810" s="8">
        <v>20</v>
      </c>
      <c r="AD1810" s="8">
        <v>80</v>
      </c>
      <c r="AE1810" s="8">
        <v>130</v>
      </c>
      <c r="AF1810" s="11">
        <v>1627</v>
      </c>
      <c r="AG1810" s="11">
        <v>1627</v>
      </c>
      <c r="AH1810" s="12">
        <v>100</v>
      </c>
      <c r="AI1810" s="8" t="s">
        <v>23</v>
      </c>
      <c r="AJ1810" s="8">
        <v>10677677.160000002</v>
      </c>
    </row>
    <row r="1811" spans="1:36">
      <c r="A1811" s="8">
        <v>5498</v>
      </c>
      <c r="B1811" s="9">
        <v>18</v>
      </c>
      <c r="C1811" s="8" t="s">
        <v>9252</v>
      </c>
      <c r="D1811" s="10">
        <v>0</v>
      </c>
      <c r="E1811" s="8" t="s">
        <v>9252</v>
      </c>
      <c r="F1811" s="8">
        <v>6</v>
      </c>
      <c r="G1811" s="8" t="s">
        <v>7</v>
      </c>
      <c r="H1811" s="8">
        <v>3</v>
      </c>
      <c r="I1811" s="8" t="s">
        <v>9253</v>
      </c>
      <c r="J1811" s="10">
        <v>602</v>
      </c>
      <c r="K1811" s="8" t="s">
        <v>9360</v>
      </c>
      <c r="L1811" s="9">
        <v>16</v>
      </c>
      <c r="M1811" s="8" t="s">
        <v>11290</v>
      </c>
      <c r="N1811" s="8" t="s">
        <v>35</v>
      </c>
      <c r="O1811" s="8" t="s">
        <v>11290</v>
      </c>
      <c r="P1811" s="8" t="s">
        <v>11291</v>
      </c>
      <c r="Q1811" s="8" t="s">
        <v>11292</v>
      </c>
      <c r="R1811" s="8" t="s">
        <v>11291</v>
      </c>
      <c r="S1811" s="8" t="s">
        <v>15</v>
      </c>
      <c r="T1811" s="8" t="s">
        <v>11293</v>
      </c>
      <c r="U1811" s="8" t="s">
        <v>11295</v>
      </c>
      <c r="V1811" s="8" t="s">
        <v>11294</v>
      </c>
      <c r="W1811" s="8" t="s">
        <v>31</v>
      </c>
      <c r="X1811" s="8">
        <v>100</v>
      </c>
      <c r="Y1811" s="8" t="s">
        <v>41</v>
      </c>
      <c r="Z1811" s="8" t="s">
        <v>20</v>
      </c>
      <c r="AA1811" s="8" t="s">
        <v>58</v>
      </c>
      <c r="AB1811" s="8" t="s">
        <v>22</v>
      </c>
      <c r="AC1811" s="8">
        <v>24.99</v>
      </c>
      <c r="AD1811" s="8">
        <v>74.989999999999995</v>
      </c>
      <c r="AE1811" s="8">
        <v>130</v>
      </c>
      <c r="AF1811" s="11">
        <v>248</v>
      </c>
      <c r="AG1811" s="11">
        <v>248</v>
      </c>
      <c r="AH1811" s="12">
        <v>100</v>
      </c>
      <c r="AI1811" s="8" t="s">
        <v>23</v>
      </c>
      <c r="AJ1811" s="8">
        <v>10677677.160000002</v>
      </c>
    </row>
    <row r="1812" spans="1:36">
      <c r="A1812" s="8">
        <v>5499</v>
      </c>
      <c r="B1812" s="9">
        <v>18</v>
      </c>
      <c r="C1812" s="8" t="s">
        <v>9252</v>
      </c>
      <c r="D1812" s="10">
        <v>0</v>
      </c>
      <c r="E1812" s="8" t="s">
        <v>9252</v>
      </c>
      <c r="F1812" s="8">
        <v>6</v>
      </c>
      <c r="G1812" s="8" t="s">
        <v>7</v>
      </c>
      <c r="H1812" s="8">
        <v>3</v>
      </c>
      <c r="I1812" s="8" t="s">
        <v>9253</v>
      </c>
      <c r="J1812" s="10">
        <v>602</v>
      </c>
      <c r="K1812" s="8" t="s">
        <v>9360</v>
      </c>
      <c r="L1812" s="9">
        <v>17</v>
      </c>
      <c r="M1812" s="8" t="s">
        <v>11296</v>
      </c>
      <c r="N1812" s="8" t="s">
        <v>35</v>
      </c>
      <c r="O1812" s="8" t="s">
        <v>11296</v>
      </c>
      <c r="P1812" s="8" t="s">
        <v>3076</v>
      </c>
      <c r="Q1812" s="8" t="s">
        <v>11297</v>
      </c>
      <c r="R1812" s="8" t="s">
        <v>11298</v>
      </c>
      <c r="S1812" s="8" t="s">
        <v>15</v>
      </c>
      <c r="T1812" s="8" t="s">
        <v>11299</v>
      </c>
      <c r="U1812" s="8" t="s">
        <v>11301</v>
      </c>
      <c r="V1812" s="8" t="s">
        <v>11300</v>
      </c>
      <c r="W1812" s="8" t="s">
        <v>31</v>
      </c>
      <c r="X1812" s="8">
        <v>100</v>
      </c>
      <c r="Y1812" s="8" t="s">
        <v>41</v>
      </c>
      <c r="Z1812" s="8" t="s">
        <v>20</v>
      </c>
      <c r="AA1812" s="8" t="s">
        <v>58</v>
      </c>
      <c r="AB1812" s="8" t="s">
        <v>22</v>
      </c>
      <c r="AC1812" s="8">
        <v>20</v>
      </c>
      <c r="AD1812" s="8">
        <v>80</v>
      </c>
      <c r="AE1812" s="8">
        <v>130</v>
      </c>
      <c r="AF1812" s="11">
        <v>100</v>
      </c>
      <c r="AG1812" s="11">
        <v>100</v>
      </c>
      <c r="AH1812" s="12">
        <v>100</v>
      </c>
      <c r="AI1812" s="8" t="s">
        <v>23</v>
      </c>
      <c r="AJ1812" s="8">
        <v>10677677.160000002</v>
      </c>
    </row>
    <row r="1813" spans="1:36">
      <c r="A1813" s="8">
        <v>5501</v>
      </c>
      <c r="B1813" s="9">
        <v>18</v>
      </c>
      <c r="C1813" s="8" t="s">
        <v>9252</v>
      </c>
      <c r="D1813" s="10">
        <v>0</v>
      </c>
      <c r="E1813" s="8" t="s">
        <v>9252</v>
      </c>
      <c r="F1813" s="8">
        <v>6</v>
      </c>
      <c r="G1813" s="8" t="s">
        <v>7</v>
      </c>
      <c r="H1813" s="8">
        <v>3</v>
      </c>
      <c r="I1813" s="8" t="s">
        <v>9253</v>
      </c>
      <c r="J1813" s="10">
        <v>602</v>
      </c>
      <c r="K1813" s="8" t="s">
        <v>9360</v>
      </c>
      <c r="L1813" s="9">
        <v>18</v>
      </c>
      <c r="M1813" s="8" t="s">
        <v>11302</v>
      </c>
      <c r="N1813" s="8" t="s">
        <v>35</v>
      </c>
      <c r="O1813" s="8" t="s">
        <v>11302</v>
      </c>
      <c r="P1813" s="8" t="s">
        <v>11291</v>
      </c>
      <c r="Q1813" s="8" t="s">
        <v>11303</v>
      </c>
      <c r="R1813" s="8" t="s">
        <v>11291</v>
      </c>
      <c r="S1813" s="8" t="s">
        <v>15</v>
      </c>
      <c r="T1813" s="8" t="s">
        <v>11304</v>
      </c>
      <c r="U1813" s="8" t="s">
        <v>11306</v>
      </c>
      <c r="V1813" s="8" t="s">
        <v>11305</v>
      </c>
      <c r="W1813" s="8" t="s">
        <v>31</v>
      </c>
      <c r="X1813" s="8">
        <v>100</v>
      </c>
      <c r="Y1813" s="8" t="s">
        <v>41</v>
      </c>
      <c r="Z1813" s="8" t="s">
        <v>20</v>
      </c>
      <c r="AA1813" s="8" t="s">
        <v>58</v>
      </c>
      <c r="AB1813" s="8" t="s">
        <v>22</v>
      </c>
      <c r="AC1813" s="8">
        <v>20</v>
      </c>
      <c r="AD1813" s="8">
        <v>80</v>
      </c>
      <c r="AE1813" s="8">
        <v>130</v>
      </c>
      <c r="AF1813" s="11">
        <v>2</v>
      </c>
      <c r="AG1813" s="11">
        <v>2</v>
      </c>
      <c r="AH1813" s="12">
        <v>100</v>
      </c>
      <c r="AI1813" s="8" t="s">
        <v>23</v>
      </c>
      <c r="AJ1813" s="8">
        <v>10677677.160000002</v>
      </c>
    </row>
    <row r="1814" spans="1:36">
      <c r="A1814" s="8">
        <v>5503</v>
      </c>
      <c r="B1814" s="9">
        <v>18</v>
      </c>
      <c r="C1814" s="8" t="s">
        <v>9252</v>
      </c>
      <c r="D1814" s="10">
        <v>0</v>
      </c>
      <c r="E1814" s="8" t="s">
        <v>9252</v>
      </c>
      <c r="F1814" s="8">
        <v>6</v>
      </c>
      <c r="G1814" s="8" t="s">
        <v>7</v>
      </c>
      <c r="H1814" s="8">
        <v>3</v>
      </c>
      <c r="I1814" s="8" t="s">
        <v>9253</v>
      </c>
      <c r="J1814" s="10">
        <v>602</v>
      </c>
      <c r="K1814" s="8" t="s">
        <v>9360</v>
      </c>
      <c r="L1814" s="9">
        <v>19</v>
      </c>
      <c r="M1814" s="8" t="s">
        <v>11307</v>
      </c>
      <c r="N1814" s="8" t="s">
        <v>35</v>
      </c>
      <c r="O1814" s="8" t="s">
        <v>11307</v>
      </c>
      <c r="P1814" s="8" t="s">
        <v>11291</v>
      </c>
      <c r="Q1814" s="8" t="s">
        <v>11308</v>
      </c>
      <c r="R1814" s="8" t="s">
        <v>11291</v>
      </c>
      <c r="S1814" s="8" t="s">
        <v>15</v>
      </c>
      <c r="T1814" s="8" t="s">
        <v>11309</v>
      </c>
      <c r="U1814" s="8" t="s">
        <v>11310</v>
      </c>
      <c r="V1814" s="8" t="s">
        <v>11305</v>
      </c>
      <c r="W1814" s="8" t="s">
        <v>31</v>
      </c>
      <c r="X1814" s="8">
        <v>100</v>
      </c>
      <c r="Y1814" s="8" t="s">
        <v>41</v>
      </c>
      <c r="Z1814" s="8" t="s">
        <v>20</v>
      </c>
      <c r="AA1814" s="8" t="s">
        <v>58</v>
      </c>
      <c r="AB1814" s="8" t="s">
        <v>22</v>
      </c>
      <c r="AC1814" s="8">
        <v>20</v>
      </c>
      <c r="AD1814" s="8">
        <v>80</v>
      </c>
      <c r="AE1814" s="8">
        <v>130</v>
      </c>
      <c r="AF1814" s="11">
        <v>2</v>
      </c>
      <c r="AG1814" s="11">
        <v>2</v>
      </c>
      <c r="AH1814" s="12">
        <v>100</v>
      </c>
      <c r="AI1814" s="8" t="s">
        <v>23</v>
      </c>
      <c r="AJ1814" s="8">
        <v>10677677.160000002</v>
      </c>
    </row>
    <row r="1815" spans="1:36">
      <c r="A1815" s="8">
        <v>5506</v>
      </c>
      <c r="B1815" s="9">
        <v>18</v>
      </c>
      <c r="C1815" s="8" t="s">
        <v>9252</v>
      </c>
      <c r="D1815" s="10">
        <v>0</v>
      </c>
      <c r="E1815" s="8" t="s">
        <v>9252</v>
      </c>
      <c r="F1815" s="8">
        <v>6</v>
      </c>
      <c r="G1815" s="8" t="s">
        <v>7</v>
      </c>
      <c r="H1815" s="8">
        <v>3</v>
      </c>
      <c r="I1815" s="8" t="s">
        <v>9253</v>
      </c>
      <c r="J1815" s="10">
        <v>602</v>
      </c>
      <c r="K1815" s="8" t="s">
        <v>9360</v>
      </c>
      <c r="L1815" s="9">
        <v>20</v>
      </c>
      <c r="M1815" s="8" t="s">
        <v>11311</v>
      </c>
      <c r="N1815" s="8" t="s">
        <v>35</v>
      </c>
      <c r="O1815" s="8" t="s">
        <v>11311</v>
      </c>
      <c r="P1815" s="8" t="s">
        <v>11312</v>
      </c>
      <c r="Q1815" s="8" t="s">
        <v>11313</v>
      </c>
      <c r="R1815" s="8" t="s">
        <v>3076</v>
      </c>
      <c r="S1815" s="8" t="s">
        <v>15</v>
      </c>
      <c r="T1815" s="8" t="s">
        <v>11314</v>
      </c>
      <c r="U1815" s="8" t="s">
        <v>11316</v>
      </c>
      <c r="V1815" s="8" t="s">
        <v>11315</v>
      </c>
      <c r="W1815" s="8" t="s">
        <v>31</v>
      </c>
      <c r="X1815" s="8">
        <v>100</v>
      </c>
      <c r="Y1815" s="8" t="s">
        <v>41</v>
      </c>
      <c r="Z1815" s="8" t="s">
        <v>20</v>
      </c>
      <c r="AA1815" s="8" t="s">
        <v>58</v>
      </c>
      <c r="AB1815" s="8" t="s">
        <v>22</v>
      </c>
      <c r="AC1815" s="8">
        <v>20</v>
      </c>
      <c r="AD1815" s="8">
        <v>80</v>
      </c>
      <c r="AE1815" s="8">
        <v>130</v>
      </c>
      <c r="AF1815" s="11">
        <v>3238</v>
      </c>
      <c r="AG1815" s="11">
        <v>3238</v>
      </c>
      <c r="AH1815" s="12">
        <v>100</v>
      </c>
      <c r="AI1815" s="8" t="s">
        <v>23</v>
      </c>
      <c r="AJ1815" s="8">
        <v>10677677.160000002</v>
      </c>
    </row>
    <row r="1816" spans="1:36">
      <c r="A1816" s="8">
        <v>5507</v>
      </c>
      <c r="B1816" s="9">
        <v>18</v>
      </c>
      <c r="C1816" s="8" t="s">
        <v>9252</v>
      </c>
      <c r="D1816" s="10">
        <v>0</v>
      </c>
      <c r="E1816" s="8" t="s">
        <v>9252</v>
      </c>
      <c r="F1816" s="8">
        <v>6</v>
      </c>
      <c r="G1816" s="8" t="s">
        <v>7</v>
      </c>
      <c r="H1816" s="8">
        <v>3</v>
      </c>
      <c r="I1816" s="8" t="s">
        <v>9253</v>
      </c>
      <c r="J1816" s="10">
        <v>602</v>
      </c>
      <c r="K1816" s="8" t="s">
        <v>9360</v>
      </c>
      <c r="L1816" s="9">
        <v>21</v>
      </c>
      <c r="M1816" s="8" t="s">
        <v>11317</v>
      </c>
      <c r="N1816" s="8" t="s">
        <v>35</v>
      </c>
      <c r="O1816" s="8" t="s">
        <v>11317</v>
      </c>
      <c r="P1816" s="8" t="s">
        <v>11318</v>
      </c>
      <c r="Q1816" s="8" t="s">
        <v>11319</v>
      </c>
      <c r="R1816" s="8" t="s">
        <v>11320</v>
      </c>
      <c r="S1816" s="8" t="s">
        <v>15</v>
      </c>
      <c r="T1816" s="8" t="s">
        <v>11321</v>
      </c>
      <c r="U1816" s="8" t="s">
        <v>11323</v>
      </c>
      <c r="V1816" s="8" t="s">
        <v>11322</v>
      </c>
      <c r="W1816" s="8" t="s">
        <v>31</v>
      </c>
      <c r="X1816" s="8">
        <v>100</v>
      </c>
      <c r="Y1816" s="8" t="s">
        <v>41</v>
      </c>
      <c r="Z1816" s="8" t="s">
        <v>20</v>
      </c>
      <c r="AA1816" s="8" t="s">
        <v>58</v>
      </c>
      <c r="AB1816" s="8" t="s">
        <v>22</v>
      </c>
      <c r="AC1816" s="8">
        <v>20</v>
      </c>
      <c r="AD1816" s="8">
        <v>80</v>
      </c>
      <c r="AE1816" s="8">
        <v>130</v>
      </c>
      <c r="AF1816" s="11">
        <v>344.33</v>
      </c>
      <c r="AG1816" s="11">
        <v>368.15000000000003</v>
      </c>
      <c r="AH1816" s="12">
        <v>106.91778235994542</v>
      </c>
      <c r="AI1816" s="8" t="s">
        <v>23</v>
      </c>
      <c r="AJ1816" s="8">
        <v>10677677.160000002</v>
      </c>
    </row>
    <row r="1817" spans="1:36">
      <c r="A1817" s="8">
        <v>5509</v>
      </c>
      <c r="B1817" s="9">
        <v>18</v>
      </c>
      <c r="C1817" s="8" t="s">
        <v>9252</v>
      </c>
      <c r="D1817" s="10">
        <v>0</v>
      </c>
      <c r="E1817" s="8" t="s">
        <v>9252</v>
      </c>
      <c r="F1817" s="8">
        <v>6</v>
      </c>
      <c r="G1817" s="8" t="s">
        <v>7</v>
      </c>
      <c r="H1817" s="8">
        <v>3</v>
      </c>
      <c r="I1817" s="8" t="s">
        <v>9253</v>
      </c>
      <c r="J1817" s="10">
        <v>602</v>
      </c>
      <c r="K1817" s="8" t="s">
        <v>9360</v>
      </c>
      <c r="L1817" s="9">
        <v>22</v>
      </c>
      <c r="M1817" s="8" t="s">
        <v>11324</v>
      </c>
      <c r="N1817" s="8" t="s">
        <v>35</v>
      </c>
      <c r="O1817" s="8" t="s">
        <v>11324</v>
      </c>
      <c r="P1817" s="8" t="s">
        <v>11325</v>
      </c>
      <c r="Q1817" s="8" t="s">
        <v>11326</v>
      </c>
      <c r="R1817" s="8" t="s">
        <v>11320</v>
      </c>
      <c r="S1817" s="8" t="s">
        <v>15</v>
      </c>
      <c r="T1817" s="8" t="s">
        <v>11327</v>
      </c>
      <c r="U1817" s="8" t="s">
        <v>217</v>
      </c>
      <c r="V1817" s="8" t="s">
        <v>11328</v>
      </c>
      <c r="W1817" s="8" t="s">
        <v>31</v>
      </c>
      <c r="X1817" s="8">
        <v>100</v>
      </c>
      <c r="Y1817" s="8" t="s">
        <v>41</v>
      </c>
      <c r="Z1817" s="8" t="s">
        <v>20</v>
      </c>
      <c r="AA1817" s="8" t="s">
        <v>58</v>
      </c>
      <c r="AB1817" s="8" t="s">
        <v>22</v>
      </c>
      <c r="AC1817" s="8">
        <v>24.99</v>
      </c>
      <c r="AD1817" s="8">
        <v>74.989999999999995</v>
      </c>
      <c r="AE1817" s="8">
        <v>130</v>
      </c>
      <c r="AF1817" s="11">
        <v>35</v>
      </c>
      <c r="AG1817" s="11">
        <v>27</v>
      </c>
      <c r="AH1817" s="12">
        <v>77.142857142857153</v>
      </c>
      <c r="AI1817" s="8" t="s">
        <v>23</v>
      </c>
      <c r="AJ1817" s="8">
        <v>10677677.160000002</v>
      </c>
    </row>
    <row r="1818" spans="1:36">
      <c r="A1818" s="8">
        <v>5512</v>
      </c>
      <c r="B1818" s="9">
        <v>18</v>
      </c>
      <c r="C1818" s="8" t="s">
        <v>9252</v>
      </c>
      <c r="D1818" s="10">
        <v>0</v>
      </c>
      <c r="E1818" s="8" t="s">
        <v>9252</v>
      </c>
      <c r="F1818" s="8">
        <v>6</v>
      </c>
      <c r="G1818" s="8" t="s">
        <v>7</v>
      </c>
      <c r="H1818" s="8">
        <v>3</v>
      </c>
      <c r="I1818" s="8" t="s">
        <v>9253</v>
      </c>
      <c r="J1818" s="10">
        <v>602</v>
      </c>
      <c r="K1818" s="8" t="s">
        <v>9360</v>
      </c>
      <c r="L1818" s="9">
        <v>23</v>
      </c>
      <c r="M1818" s="8" t="s">
        <v>11329</v>
      </c>
      <c r="N1818" s="8" t="s">
        <v>35</v>
      </c>
      <c r="O1818" s="8" t="s">
        <v>11329</v>
      </c>
      <c r="P1818" s="8" t="s">
        <v>11330</v>
      </c>
      <c r="Q1818" s="8" t="s">
        <v>11331</v>
      </c>
      <c r="R1818" s="8" t="s">
        <v>11320</v>
      </c>
      <c r="S1818" s="8" t="s">
        <v>15</v>
      </c>
      <c r="T1818" s="8" t="s">
        <v>11332</v>
      </c>
      <c r="U1818" s="8" t="s">
        <v>11334</v>
      </c>
      <c r="V1818" s="8" t="s">
        <v>11333</v>
      </c>
      <c r="W1818" s="8" t="s">
        <v>31</v>
      </c>
      <c r="X1818" s="8">
        <v>100</v>
      </c>
      <c r="Y1818" s="8" t="s">
        <v>41</v>
      </c>
      <c r="Z1818" s="8" t="s">
        <v>20</v>
      </c>
      <c r="AA1818" s="8" t="s">
        <v>58</v>
      </c>
      <c r="AB1818" s="8" t="s">
        <v>22</v>
      </c>
      <c r="AC1818" s="8">
        <v>20</v>
      </c>
      <c r="AD1818" s="8">
        <v>80</v>
      </c>
      <c r="AE1818" s="8">
        <v>130</v>
      </c>
      <c r="AF1818" s="11">
        <v>1</v>
      </c>
      <c r="AG1818" s="11">
        <v>1</v>
      </c>
      <c r="AH1818" s="12">
        <v>100</v>
      </c>
      <c r="AI1818" s="8" t="s">
        <v>23</v>
      </c>
      <c r="AJ1818" s="8">
        <v>10677677.160000002</v>
      </c>
    </row>
    <row r="1819" spans="1:36">
      <c r="A1819" s="8">
        <v>5518</v>
      </c>
      <c r="B1819" s="9">
        <v>18</v>
      </c>
      <c r="C1819" s="8" t="s">
        <v>9252</v>
      </c>
      <c r="D1819" s="10">
        <v>0</v>
      </c>
      <c r="E1819" s="8" t="s">
        <v>9252</v>
      </c>
      <c r="F1819" s="8">
        <v>6</v>
      </c>
      <c r="G1819" s="8" t="s">
        <v>7</v>
      </c>
      <c r="H1819" s="8">
        <v>3</v>
      </c>
      <c r="I1819" s="8" t="s">
        <v>9253</v>
      </c>
      <c r="J1819" s="10">
        <v>602</v>
      </c>
      <c r="K1819" s="8" t="s">
        <v>9360</v>
      </c>
      <c r="L1819" s="9">
        <v>25</v>
      </c>
      <c r="M1819" s="8" t="s">
        <v>11335</v>
      </c>
      <c r="N1819" s="8" t="s">
        <v>35</v>
      </c>
      <c r="O1819" s="8" t="s">
        <v>11335</v>
      </c>
      <c r="P1819" s="8" t="s">
        <v>11336</v>
      </c>
      <c r="Q1819" s="8" t="s">
        <v>11337</v>
      </c>
      <c r="R1819" s="8" t="s">
        <v>11338</v>
      </c>
      <c r="S1819" s="8" t="s">
        <v>15</v>
      </c>
      <c r="T1819" s="8" t="s">
        <v>11339</v>
      </c>
      <c r="U1819" s="8" t="s">
        <v>11341</v>
      </c>
      <c r="V1819" s="8" t="s">
        <v>11340</v>
      </c>
      <c r="W1819" s="8" t="s">
        <v>31</v>
      </c>
      <c r="X1819" s="8">
        <v>100</v>
      </c>
      <c r="Y1819" s="8" t="s">
        <v>41</v>
      </c>
      <c r="Z1819" s="8" t="s">
        <v>20</v>
      </c>
      <c r="AA1819" s="8" t="s">
        <v>58</v>
      </c>
      <c r="AB1819" s="8" t="s">
        <v>22</v>
      </c>
      <c r="AC1819" s="8">
        <v>20</v>
      </c>
      <c r="AD1819" s="8">
        <v>80</v>
      </c>
      <c r="AE1819" s="8">
        <v>130</v>
      </c>
      <c r="AF1819" s="11">
        <v>7</v>
      </c>
      <c r="AG1819" s="11">
        <v>7</v>
      </c>
      <c r="AH1819" s="12">
        <v>100</v>
      </c>
      <c r="AI1819" s="8" t="s">
        <v>23</v>
      </c>
      <c r="AJ1819" s="8">
        <v>10677677.160000002</v>
      </c>
    </row>
    <row r="1820" spans="1:36">
      <c r="A1820" s="8">
        <v>5522</v>
      </c>
      <c r="B1820" s="9">
        <v>18</v>
      </c>
      <c r="C1820" s="8" t="s">
        <v>9252</v>
      </c>
      <c r="D1820" s="10">
        <v>0</v>
      </c>
      <c r="E1820" s="8" t="s">
        <v>9252</v>
      </c>
      <c r="F1820" s="8">
        <v>6</v>
      </c>
      <c r="G1820" s="8" t="s">
        <v>7</v>
      </c>
      <c r="H1820" s="8">
        <v>3</v>
      </c>
      <c r="I1820" s="8" t="s">
        <v>9253</v>
      </c>
      <c r="J1820" s="10">
        <v>602</v>
      </c>
      <c r="K1820" s="8" t="s">
        <v>9360</v>
      </c>
      <c r="L1820" s="9">
        <v>26</v>
      </c>
      <c r="M1820" s="8" t="s">
        <v>11342</v>
      </c>
      <c r="N1820" s="8" t="s">
        <v>35</v>
      </c>
      <c r="O1820" s="8" t="s">
        <v>11342</v>
      </c>
      <c r="P1820" s="8" t="s">
        <v>11343</v>
      </c>
      <c r="Q1820" s="8" t="s">
        <v>11344</v>
      </c>
      <c r="R1820" s="8" t="s">
        <v>11345</v>
      </c>
      <c r="S1820" s="8" t="s">
        <v>15</v>
      </c>
      <c r="T1820" s="8" t="s">
        <v>11346</v>
      </c>
      <c r="U1820" s="8" t="s">
        <v>11348</v>
      </c>
      <c r="V1820" s="8" t="s">
        <v>11347</v>
      </c>
      <c r="W1820" s="8" t="s">
        <v>31</v>
      </c>
      <c r="X1820" s="8">
        <v>100</v>
      </c>
      <c r="Y1820" s="8" t="s">
        <v>41</v>
      </c>
      <c r="Z1820" s="8" t="s">
        <v>20</v>
      </c>
      <c r="AA1820" s="8" t="s">
        <v>58</v>
      </c>
      <c r="AB1820" s="8" t="s">
        <v>22</v>
      </c>
      <c r="AC1820" s="8">
        <v>20</v>
      </c>
      <c r="AD1820" s="8">
        <v>80</v>
      </c>
      <c r="AE1820" s="8">
        <v>130</v>
      </c>
      <c r="AF1820" s="11">
        <v>900</v>
      </c>
      <c r="AG1820" s="11">
        <v>916</v>
      </c>
      <c r="AH1820" s="12">
        <v>101.77777777777777</v>
      </c>
      <c r="AI1820" s="8" t="s">
        <v>23</v>
      </c>
      <c r="AJ1820" s="8">
        <v>10677677.160000002</v>
      </c>
    </row>
    <row r="1821" spans="1:36">
      <c r="A1821" s="8">
        <v>5527</v>
      </c>
      <c r="B1821" s="9">
        <v>18</v>
      </c>
      <c r="C1821" s="8" t="s">
        <v>9252</v>
      </c>
      <c r="D1821" s="10">
        <v>0</v>
      </c>
      <c r="E1821" s="8" t="s">
        <v>9252</v>
      </c>
      <c r="F1821" s="8">
        <v>6</v>
      </c>
      <c r="G1821" s="8" t="s">
        <v>7</v>
      </c>
      <c r="H1821" s="8">
        <v>3</v>
      </c>
      <c r="I1821" s="8" t="s">
        <v>9253</v>
      </c>
      <c r="J1821" s="10">
        <v>602</v>
      </c>
      <c r="K1821" s="8" t="s">
        <v>9360</v>
      </c>
      <c r="L1821" s="9">
        <v>27</v>
      </c>
      <c r="M1821" s="8" t="s">
        <v>11349</v>
      </c>
      <c r="N1821" s="8" t="s">
        <v>35</v>
      </c>
      <c r="O1821" s="8" t="s">
        <v>11349</v>
      </c>
      <c r="P1821" s="8" t="s">
        <v>11350</v>
      </c>
      <c r="Q1821" s="8" t="s">
        <v>11351</v>
      </c>
      <c r="R1821" s="8" t="s">
        <v>11352</v>
      </c>
      <c r="S1821" s="8" t="s">
        <v>15</v>
      </c>
      <c r="T1821" s="8" t="s">
        <v>11353</v>
      </c>
      <c r="U1821" s="8" t="s">
        <v>11354</v>
      </c>
      <c r="V1821" s="8" t="s">
        <v>11305</v>
      </c>
      <c r="W1821" s="8" t="s">
        <v>31</v>
      </c>
      <c r="X1821" s="8">
        <v>100</v>
      </c>
      <c r="Y1821" s="8" t="s">
        <v>41</v>
      </c>
      <c r="Z1821" s="8" t="s">
        <v>20</v>
      </c>
      <c r="AA1821" s="8" t="s">
        <v>58</v>
      </c>
      <c r="AB1821" s="8" t="s">
        <v>22</v>
      </c>
      <c r="AC1821" s="8">
        <v>20</v>
      </c>
      <c r="AD1821" s="8">
        <v>80</v>
      </c>
      <c r="AE1821" s="8">
        <v>130</v>
      </c>
      <c r="AF1821" s="11">
        <v>440</v>
      </c>
      <c r="AG1821" s="11">
        <v>440</v>
      </c>
      <c r="AH1821" s="12">
        <v>100</v>
      </c>
      <c r="AI1821" s="8" t="s">
        <v>23</v>
      </c>
      <c r="AJ1821" s="8">
        <v>10677677.160000002</v>
      </c>
    </row>
    <row r="1822" spans="1:36">
      <c r="A1822" s="8">
        <v>5528</v>
      </c>
      <c r="B1822" s="9">
        <v>18</v>
      </c>
      <c r="C1822" s="8" t="s">
        <v>9252</v>
      </c>
      <c r="D1822" s="10">
        <v>0</v>
      </c>
      <c r="E1822" s="8" t="s">
        <v>9252</v>
      </c>
      <c r="F1822" s="8">
        <v>6</v>
      </c>
      <c r="G1822" s="8" t="s">
        <v>7</v>
      </c>
      <c r="H1822" s="8">
        <v>3</v>
      </c>
      <c r="I1822" s="8" t="s">
        <v>9253</v>
      </c>
      <c r="J1822" s="10">
        <v>602</v>
      </c>
      <c r="K1822" s="8" t="s">
        <v>9360</v>
      </c>
      <c r="L1822" s="9">
        <v>28</v>
      </c>
      <c r="M1822" s="8" t="s">
        <v>11355</v>
      </c>
      <c r="N1822" s="8" t="s">
        <v>35</v>
      </c>
      <c r="O1822" s="8" t="s">
        <v>11355</v>
      </c>
      <c r="P1822" s="8" t="s">
        <v>11356</v>
      </c>
      <c r="Q1822" s="8" t="s">
        <v>11357</v>
      </c>
      <c r="R1822" s="8" t="s">
        <v>11358</v>
      </c>
      <c r="S1822" s="8" t="s">
        <v>15</v>
      </c>
      <c r="T1822" s="8" t="s">
        <v>11359</v>
      </c>
      <c r="U1822" s="8" t="s">
        <v>11361</v>
      </c>
      <c r="V1822" s="8" t="s">
        <v>11360</v>
      </c>
      <c r="W1822" s="8" t="s">
        <v>31</v>
      </c>
      <c r="X1822" s="8">
        <v>100</v>
      </c>
      <c r="Y1822" s="8" t="s">
        <v>41</v>
      </c>
      <c r="Z1822" s="8" t="s">
        <v>20</v>
      </c>
      <c r="AA1822" s="8" t="s">
        <v>58</v>
      </c>
      <c r="AB1822" s="8" t="s">
        <v>22</v>
      </c>
      <c r="AC1822" s="8">
        <v>20</v>
      </c>
      <c r="AD1822" s="8">
        <v>80</v>
      </c>
      <c r="AE1822" s="8">
        <v>130</v>
      </c>
      <c r="AF1822" s="11">
        <v>92</v>
      </c>
      <c r="AG1822" s="11">
        <v>100</v>
      </c>
      <c r="AH1822" s="12">
        <v>108.69565217391303</v>
      </c>
      <c r="AI1822" s="8" t="s">
        <v>23</v>
      </c>
      <c r="AJ1822" s="8">
        <v>10677677.160000002</v>
      </c>
    </row>
    <row r="1823" spans="1:36">
      <c r="A1823" s="8">
        <v>5531</v>
      </c>
      <c r="B1823" s="9">
        <v>18</v>
      </c>
      <c r="C1823" s="8" t="s">
        <v>9252</v>
      </c>
      <c r="D1823" s="10">
        <v>0</v>
      </c>
      <c r="E1823" s="8" t="s">
        <v>9252</v>
      </c>
      <c r="F1823" s="8">
        <v>6</v>
      </c>
      <c r="G1823" s="8" t="s">
        <v>7</v>
      </c>
      <c r="H1823" s="8">
        <v>3</v>
      </c>
      <c r="I1823" s="8" t="s">
        <v>9253</v>
      </c>
      <c r="J1823" s="10">
        <v>602</v>
      </c>
      <c r="K1823" s="8" t="s">
        <v>9360</v>
      </c>
      <c r="L1823" s="9">
        <v>29</v>
      </c>
      <c r="M1823" s="8" t="s">
        <v>11362</v>
      </c>
      <c r="N1823" s="8" t="s">
        <v>35</v>
      </c>
      <c r="O1823" s="8" t="s">
        <v>11362</v>
      </c>
      <c r="P1823" s="8" t="s">
        <v>11363</v>
      </c>
      <c r="Q1823" s="8" t="s">
        <v>11364</v>
      </c>
      <c r="R1823" s="8" t="s">
        <v>221</v>
      </c>
      <c r="S1823" s="8" t="s">
        <v>15</v>
      </c>
      <c r="T1823" s="8" t="s">
        <v>11365</v>
      </c>
      <c r="U1823" s="8" t="s">
        <v>11367</v>
      </c>
      <c r="V1823" s="8" t="s">
        <v>11366</v>
      </c>
      <c r="W1823" s="8" t="s">
        <v>31</v>
      </c>
      <c r="X1823" s="8">
        <v>100</v>
      </c>
      <c r="Y1823" s="8" t="s">
        <v>41</v>
      </c>
      <c r="Z1823" s="8" t="s">
        <v>20</v>
      </c>
      <c r="AA1823" s="8" t="s">
        <v>58</v>
      </c>
      <c r="AB1823" s="8" t="s">
        <v>22</v>
      </c>
      <c r="AC1823" s="8">
        <v>20</v>
      </c>
      <c r="AD1823" s="8">
        <v>80</v>
      </c>
      <c r="AE1823" s="8">
        <v>130</v>
      </c>
      <c r="AF1823" s="11">
        <v>5</v>
      </c>
      <c r="AG1823" s="11">
        <v>5</v>
      </c>
      <c r="AH1823" s="12">
        <v>100</v>
      </c>
      <c r="AI1823" s="8" t="s">
        <v>23</v>
      </c>
      <c r="AJ1823" s="8">
        <v>10677677.160000002</v>
      </c>
    </row>
    <row r="1824" spans="1:36">
      <c r="A1824" s="8">
        <v>5533</v>
      </c>
      <c r="B1824" s="9">
        <v>18</v>
      </c>
      <c r="C1824" s="8" t="s">
        <v>9252</v>
      </c>
      <c r="D1824" s="10">
        <v>0</v>
      </c>
      <c r="E1824" s="8" t="s">
        <v>9252</v>
      </c>
      <c r="F1824" s="8">
        <v>6</v>
      </c>
      <c r="G1824" s="8" t="s">
        <v>7</v>
      </c>
      <c r="H1824" s="8">
        <v>3</v>
      </c>
      <c r="I1824" s="8" t="s">
        <v>9253</v>
      </c>
      <c r="J1824" s="10">
        <v>602</v>
      </c>
      <c r="K1824" s="8" t="s">
        <v>9360</v>
      </c>
      <c r="L1824" s="9">
        <v>30</v>
      </c>
      <c r="M1824" s="8" t="s">
        <v>11368</v>
      </c>
      <c r="N1824" s="8" t="s">
        <v>35</v>
      </c>
      <c r="O1824" s="8" t="s">
        <v>11368</v>
      </c>
      <c r="P1824" s="8" t="s">
        <v>11369</v>
      </c>
      <c r="Q1824" s="8" t="s">
        <v>11370</v>
      </c>
      <c r="R1824" s="8" t="s">
        <v>11371</v>
      </c>
      <c r="S1824" s="8" t="s">
        <v>15</v>
      </c>
      <c r="T1824" s="8" t="s">
        <v>11372</v>
      </c>
      <c r="U1824" s="8" t="s">
        <v>11374</v>
      </c>
      <c r="V1824" s="8" t="s">
        <v>11373</v>
      </c>
      <c r="W1824" s="8" t="s">
        <v>31</v>
      </c>
      <c r="X1824" s="8">
        <v>100</v>
      </c>
      <c r="Y1824" s="8" t="s">
        <v>41</v>
      </c>
      <c r="Z1824" s="8" t="s">
        <v>20</v>
      </c>
      <c r="AA1824" s="8" t="s">
        <v>58</v>
      </c>
      <c r="AB1824" s="8" t="s">
        <v>22</v>
      </c>
      <c r="AC1824" s="8">
        <v>34.99</v>
      </c>
      <c r="AD1824" s="8">
        <v>64.989999999999995</v>
      </c>
      <c r="AE1824" s="8">
        <v>130</v>
      </c>
      <c r="AF1824" s="11">
        <v>76</v>
      </c>
      <c r="AG1824" s="11">
        <v>52</v>
      </c>
      <c r="AH1824" s="12">
        <v>68.421052631578945</v>
      </c>
      <c r="AI1824" s="8" t="s">
        <v>23</v>
      </c>
      <c r="AJ1824" s="8">
        <v>10677677.160000002</v>
      </c>
    </row>
    <row r="1825" spans="1:36">
      <c r="A1825" s="8">
        <v>5537</v>
      </c>
      <c r="B1825" s="9">
        <v>20</v>
      </c>
      <c r="C1825" s="8" t="s">
        <v>9744</v>
      </c>
      <c r="D1825" s="10">
        <v>0</v>
      </c>
      <c r="E1825" s="8" t="s">
        <v>9744</v>
      </c>
      <c r="F1825" s="8">
        <v>5</v>
      </c>
      <c r="G1825" s="8" t="s">
        <v>7814</v>
      </c>
      <c r="H1825" s="8">
        <v>2</v>
      </c>
      <c r="I1825" s="8" t="s">
        <v>7815</v>
      </c>
      <c r="J1825" s="10">
        <v>615</v>
      </c>
      <c r="K1825" s="8" t="s">
        <v>9745</v>
      </c>
      <c r="L1825" s="9"/>
      <c r="M1825" s="8" t="s">
        <v>10</v>
      </c>
      <c r="N1825" s="8" t="s">
        <v>11</v>
      </c>
      <c r="O1825" s="8" t="s">
        <v>11375</v>
      </c>
      <c r="P1825" s="8" t="s">
        <v>11376</v>
      </c>
      <c r="Q1825" s="8" t="s">
        <v>11377</v>
      </c>
      <c r="R1825" s="8" t="s">
        <v>11378</v>
      </c>
      <c r="S1825" s="8" t="s">
        <v>15</v>
      </c>
      <c r="T1825" s="8" t="s">
        <v>11379</v>
      </c>
      <c r="U1825" s="8" t="s">
        <v>11380</v>
      </c>
      <c r="V1825" s="8" t="s">
        <v>9751</v>
      </c>
      <c r="W1825" s="8" t="s">
        <v>31</v>
      </c>
      <c r="X1825" s="8" t="s">
        <v>19</v>
      </c>
      <c r="Y1825" s="8" t="s">
        <v>19</v>
      </c>
      <c r="Z1825" s="8" t="s">
        <v>20</v>
      </c>
      <c r="AA1825" s="8" t="s">
        <v>47</v>
      </c>
      <c r="AB1825" s="8" t="s">
        <v>22</v>
      </c>
      <c r="AC1825" s="8">
        <v>40</v>
      </c>
      <c r="AD1825" s="8">
        <v>80</v>
      </c>
      <c r="AE1825" s="8">
        <v>130</v>
      </c>
      <c r="AF1825" s="11">
        <v>1200</v>
      </c>
      <c r="AG1825" s="11">
        <v>1172</v>
      </c>
      <c r="AH1825" s="12">
        <v>97.666666666666671</v>
      </c>
      <c r="AI1825" s="8" t="s">
        <v>23</v>
      </c>
      <c r="AJ1825" s="8">
        <v>3616793.1500000004</v>
      </c>
    </row>
    <row r="1826" spans="1:36">
      <c r="A1826" s="8">
        <v>5542</v>
      </c>
      <c r="B1826" s="9">
        <v>20</v>
      </c>
      <c r="C1826" s="8" t="s">
        <v>9744</v>
      </c>
      <c r="D1826" s="10">
        <v>0</v>
      </c>
      <c r="E1826" s="8" t="s">
        <v>9744</v>
      </c>
      <c r="F1826" s="8">
        <v>5</v>
      </c>
      <c r="G1826" s="8" t="s">
        <v>7814</v>
      </c>
      <c r="H1826" s="8">
        <v>2</v>
      </c>
      <c r="I1826" s="8" t="s">
        <v>7815</v>
      </c>
      <c r="J1826" s="10">
        <v>642</v>
      </c>
      <c r="K1826" s="8" t="s">
        <v>9934</v>
      </c>
      <c r="L1826" s="9">
        <v>2</v>
      </c>
      <c r="M1826" s="8" t="s">
        <v>11381</v>
      </c>
      <c r="N1826" s="8" t="s">
        <v>35</v>
      </c>
      <c r="O1826" s="8" t="s">
        <v>11381</v>
      </c>
      <c r="P1826" s="8" t="s">
        <v>11382</v>
      </c>
      <c r="Q1826" s="8" t="s">
        <v>11383</v>
      </c>
      <c r="R1826" s="8" t="s">
        <v>11384</v>
      </c>
      <c r="S1826" s="8" t="s">
        <v>15</v>
      </c>
      <c r="T1826" s="8" t="s">
        <v>11385</v>
      </c>
      <c r="U1826" s="8" t="s">
        <v>11387</v>
      </c>
      <c r="V1826" s="8" t="s">
        <v>11386</v>
      </c>
      <c r="W1826" s="8" t="s">
        <v>31</v>
      </c>
      <c r="X1826" s="8" t="s">
        <v>41</v>
      </c>
      <c r="Y1826" s="8" t="s">
        <v>41</v>
      </c>
      <c r="Z1826" s="8" t="s">
        <v>20</v>
      </c>
      <c r="AA1826" s="8" t="s">
        <v>47</v>
      </c>
      <c r="AB1826" s="8" t="s">
        <v>22</v>
      </c>
      <c r="AC1826" s="8">
        <v>40</v>
      </c>
      <c r="AD1826" s="8">
        <v>80</v>
      </c>
      <c r="AE1826" s="8">
        <v>130</v>
      </c>
      <c r="AF1826" s="11">
        <v>1200</v>
      </c>
      <c r="AG1826" s="11">
        <v>1186.4000000000001</v>
      </c>
      <c r="AH1826" s="12">
        <v>98.866666666666674</v>
      </c>
      <c r="AI1826" s="8" t="s">
        <v>23</v>
      </c>
      <c r="AJ1826" s="8">
        <v>35779261.5</v>
      </c>
    </row>
    <row r="1827" spans="1:36">
      <c r="A1827" s="8">
        <v>5546</v>
      </c>
      <c r="B1827" s="9">
        <v>20</v>
      </c>
      <c r="C1827" s="8" t="s">
        <v>9744</v>
      </c>
      <c r="D1827" s="10">
        <v>0</v>
      </c>
      <c r="E1827" s="8" t="s">
        <v>9744</v>
      </c>
      <c r="F1827" s="8">
        <v>5</v>
      </c>
      <c r="G1827" s="8" t="s">
        <v>7814</v>
      </c>
      <c r="H1827" s="8">
        <v>2</v>
      </c>
      <c r="I1827" s="8" t="s">
        <v>7815</v>
      </c>
      <c r="J1827" s="10">
        <v>642</v>
      </c>
      <c r="K1827" s="8" t="s">
        <v>9934</v>
      </c>
      <c r="L1827" s="9">
        <v>3</v>
      </c>
      <c r="M1827" s="8" t="s">
        <v>11388</v>
      </c>
      <c r="N1827" s="8" t="s">
        <v>35</v>
      </c>
      <c r="O1827" s="8" t="s">
        <v>11388</v>
      </c>
      <c r="P1827" s="8" t="s">
        <v>11389</v>
      </c>
      <c r="Q1827" s="8" t="s">
        <v>11390</v>
      </c>
      <c r="R1827" s="8" t="s">
        <v>11391</v>
      </c>
      <c r="S1827" s="8" t="s">
        <v>15</v>
      </c>
      <c r="T1827" s="8" t="s">
        <v>11392</v>
      </c>
      <c r="U1827" s="8" t="s">
        <v>11394</v>
      </c>
      <c r="V1827" s="8" t="s">
        <v>11393</v>
      </c>
      <c r="W1827" s="8" t="s">
        <v>31</v>
      </c>
      <c r="X1827" s="8" t="s">
        <v>41</v>
      </c>
      <c r="Y1827" s="8" t="s">
        <v>41</v>
      </c>
      <c r="Z1827" s="8" t="s">
        <v>20</v>
      </c>
      <c r="AA1827" s="8" t="s">
        <v>47</v>
      </c>
      <c r="AB1827" s="8" t="s">
        <v>22</v>
      </c>
      <c r="AC1827" s="8">
        <v>19.989999999999998</v>
      </c>
      <c r="AD1827" s="8">
        <v>49.99</v>
      </c>
      <c r="AE1827" s="8">
        <v>130</v>
      </c>
      <c r="AF1827" s="11">
        <v>720</v>
      </c>
      <c r="AG1827" s="11">
        <v>600</v>
      </c>
      <c r="AH1827" s="12">
        <v>83.333333333333343</v>
      </c>
      <c r="AI1827" s="8" t="s">
        <v>23</v>
      </c>
      <c r="AJ1827" s="8">
        <v>35779261.5</v>
      </c>
    </row>
    <row r="1828" spans="1:36">
      <c r="A1828" s="8">
        <v>5589</v>
      </c>
      <c r="B1828" s="9">
        <v>7</v>
      </c>
      <c r="C1828" s="8" t="s">
        <v>4185</v>
      </c>
      <c r="D1828" s="10">
        <v>0</v>
      </c>
      <c r="E1828" s="8" t="s">
        <v>4185</v>
      </c>
      <c r="F1828" s="8">
        <v>2</v>
      </c>
      <c r="G1828" s="8" t="s">
        <v>790</v>
      </c>
      <c r="H1828" s="8">
        <v>5</v>
      </c>
      <c r="I1828" s="8" t="s">
        <v>4186</v>
      </c>
      <c r="J1828" s="10">
        <v>225</v>
      </c>
      <c r="K1828" s="8" t="s">
        <v>4187</v>
      </c>
      <c r="L1828" s="9"/>
      <c r="M1828" s="8" t="s">
        <v>4188</v>
      </c>
      <c r="N1828" s="8" t="s">
        <v>11</v>
      </c>
      <c r="O1828" s="8" t="s">
        <v>11395</v>
      </c>
      <c r="P1828" s="8" t="s">
        <v>4236</v>
      </c>
      <c r="Q1828" s="8" t="s">
        <v>11396</v>
      </c>
      <c r="R1828" s="8" t="s">
        <v>4191</v>
      </c>
      <c r="S1828" s="8" t="s">
        <v>15</v>
      </c>
      <c r="T1828" s="8" t="s">
        <v>4239</v>
      </c>
      <c r="U1828" s="8" t="s">
        <v>4241</v>
      </c>
      <c r="V1828" s="8" t="s">
        <v>4240</v>
      </c>
      <c r="W1828" s="8" t="s">
        <v>814</v>
      </c>
      <c r="X1828" s="8">
        <v>1</v>
      </c>
      <c r="Y1828" s="8" t="s">
        <v>19</v>
      </c>
      <c r="Z1828" s="8" t="s">
        <v>20</v>
      </c>
      <c r="AA1828" s="8" t="s">
        <v>47</v>
      </c>
      <c r="AB1828" s="8" t="s">
        <v>22</v>
      </c>
      <c r="AC1828" s="8">
        <v>59</v>
      </c>
      <c r="AD1828" s="8">
        <v>79</v>
      </c>
      <c r="AE1828" s="8">
        <v>130</v>
      </c>
      <c r="AF1828" s="11">
        <v>1</v>
      </c>
      <c r="AG1828" s="11">
        <v>1</v>
      </c>
      <c r="AH1828" s="12">
        <v>100</v>
      </c>
      <c r="AI1828" s="8" t="s">
        <v>23</v>
      </c>
      <c r="AJ1828" s="8">
        <v>252309146.81999996</v>
      </c>
    </row>
    <row r="1829" spans="1:36">
      <c r="A1829" s="8">
        <v>5590</v>
      </c>
      <c r="B1829" s="9">
        <v>7</v>
      </c>
      <c r="C1829" s="8" t="s">
        <v>4185</v>
      </c>
      <c r="D1829" s="10">
        <v>0</v>
      </c>
      <c r="E1829" s="8" t="s">
        <v>4185</v>
      </c>
      <c r="F1829" s="8">
        <v>2</v>
      </c>
      <c r="G1829" s="8" t="s">
        <v>790</v>
      </c>
      <c r="H1829" s="8">
        <v>5</v>
      </c>
      <c r="I1829" s="8" t="s">
        <v>4186</v>
      </c>
      <c r="J1829" s="10">
        <v>225</v>
      </c>
      <c r="K1829" s="8" t="s">
        <v>4187</v>
      </c>
      <c r="L1829" s="9"/>
      <c r="M1829" s="8" t="s">
        <v>4188</v>
      </c>
      <c r="N1829" s="8" t="s">
        <v>25</v>
      </c>
      <c r="O1829" s="8" t="s">
        <v>11397</v>
      </c>
      <c r="P1829" s="8" t="s">
        <v>4243</v>
      </c>
      <c r="Q1829" s="8" t="s">
        <v>11398</v>
      </c>
      <c r="R1829" s="8" t="s">
        <v>11399</v>
      </c>
      <c r="S1829" s="8" t="s">
        <v>15</v>
      </c>
      <c r="T1829" s="8" t="s">
        <v>4244</v>
      </c>
      <c r="U1829" s="8" t="s">
        <v>4246</v>
      </c>
      <c r="V1829" s="8" t="s">
        <v>4245</v>
      </c>
      <c r="W1829" s="8" t="s">
        <v>617</v>
      </c>
      <c r="X1829" s="8">
        <v>1</v>
      </c>
      <c r="Y1829" s="8" t="s">
        <v>19</v>
      </c>
      <c r="Z1829" s="8" t="s">
        <v>20</v>
      </c>
      <c r="AA1829" s="8" t="s">
        <v>47</v>
      </c>
      <c r="AB1829" s="8" t="s">
        <v>22</v>
      </c>
      <c r="AC1829" s="8">
        <v>59</v>
      </c>
      <c r="AD1829" s="8">
        <v>79</v>
      </c>
      <c r="AE1829" s="8">
        <v>130</v>
      </c>
      <c r="AF1829" s="11">
        <v>1</v>
      </c>
      <c r="AG1829" s="11">
        <v>1</v>
      </c>
      <c r="AH1829" s="12">
        <v>100</v>
      </c>
      <c r="AI1829" s="8" t="s">
        <v>23</v>
      </c>
      <c r="AJ1829" s="8">
        <v>252309146.81999996</v>
      </c>
    </row>
    <row r="1830" spans="1:36">
      <c r="A1830" s="8">
        <v>5591</v>
      </c>
      <c r="B1830" s="9">
        <v>10</v>
      </c>
      <c r="C1830" s="8" t="s">
        <v>5663</v>
      </c>
      <c r="D1830" s="10">
        <v>42</v>
      </c>
      <c r="E1830" s="8" t="s">
        <v>5753</v>
      </c>
      <c r="F1830" s="8">
        <v>1</v>
      </c>
      <c r="G1830" s="8" t="s">
        <v>3829</v>
      </c>
      <c r="H1830" s="8">
        <v>1</v>
      </c>
      <c r="I1830" s="8" t="s">
        <v>5664</v>
      </c>
      <c r="J1830" s="10">
        <v>324</v>
      </c>
      <c r="K1830" s="8" t="s">
        <v>5754</v>
      </c>
      <c r="L1830" s="9">
        <v>4</v>
      </c>
      <c r="M1830" s="8" t="s">
        <v>11400</v>
      </c>
      <c r="N1830" s="8" t="s">
        <v>35</v>
      </c>
      <c r="O1830" s="8" t="s">
        <v>11400</v>
      </c>
      <c r="P1830" s="8" t="s">
        <v>11401</v>
      </c>
      <c r="Q1830" s="8" t="s">
        <v>11402</v>
      </c>
      <c r="R1830" s="8" t="s">
        <v>11403</v>
      </c>
      <c r="S1830" s="8" t="s">
        <v>15</v>
      </c>
      <c r="T1830" s="8" t="s">
        <v>11404</v>
      </c>
      <c r="U1830" s="8" t="s">
        <v>11405</v>
      </c>
      <c r="V1830" s="8" t="s">
        <v>5767</v>
      </c>
      <c r="W1830" s="8" t="s">
        <v>938</v>
      </c>
      <c r="X1830" s="8">
        <v>3</v>
      </c>
      <c r="Y1830" s="8" t="s">
        <v>41</v>
      </c>
      <c r="Z1830" s="8" t="s">
        <v>20</v>
      </c>
      <c r="AA1830" s="8" t="s">
        <v>47</v>
      </c>
      <c r="AB1830" s="8" t="s">
        <v>22</v>
      </c>
      <c r="AC1830" s="8">
        <v>0</v>
      </c>
      <c r="AD1830" s="8">
        <v>75</v>
      </c>
      <c r="AE1830" s="8">
        <v>130</v>
      </c>
      <c r="AF1830" s="11">
        <v>3</v>
      </c>
      <c r="AG1830" s="11">
        <v>3</v>
      </c>
      <c r="AH1830" s="12">
        <v>100</v>
      </c>
      <c r="AI1830" s="8" t="s">
        <v>23</v>
      </c>
      <c r="AJ1830" s="8">
        <v>15269099.470000001</v>
      </c>
    </row>
    <row r="1831" spans="1:36">
      <c r="A1831" s="8">
        <v>5656</v>
      </c>
      <c r="B1831" s="9">
        <v>11</v>
      </c>
      <c r="C1831" s="8" t="s">
        <v>6053</v>
      </c>
      <c r="D1831" s="10">
        <v>45</v>
      </c>
      <c r="E1831" s="8" t="s">
        <v>6552</v>
      </c>
      <c r="F1831" s="8">
        <v>3</v>
      </c>
      <c r="G1831" s="8" t="s">
        <v>1610</v>
      </c>
      <c r="H1831" s="8">
        <v>5</v>
      </c>
      <c r="I1831" s="8" t="s">
        <v>6054</v>
      </c>
      <c r="J1831" s="10">
        <v>358</v>
      </c>
      <c r="K1831" s="8" t="s">
        <v>6590</v>
      </c>
      <c r="L1831" s="9">
        <v>3</v>
      </c>
      <c r="M1831" s="8" t="s">
        <v>11406</v>
      </c>
      <c r="N1831" s="8" t="s">
        <v>35</v>
      </c>
      <c r="O1831" s="8" t="s">
        <v>11406</v>
      </c>
      <c r="P1831" s="8" t="s">
        <v>11407</v>
      </c>
      <c r="Q1831" s="8" t="s">
        <v>11408</v>
      </c>
      <c r="R1831" s="8" t="s">
        <v>11409</v>
      </c>
      <c r="S1831" s="8" t="s">
        <v>15</v>
      </c>
      <c r="T1831" s="8" t="s">
        <v>11410</v>
      </c>
      <c r="U1831" s="8" t="s">
        <v>11413</v>
      </c>
      <c r="V1831" s="8" t="s">
        <v>11411</v>
      </c>
      <c r="W1831" s="8" t="s">
        <v>6574</v>
      </c>
      <c r="X1831" s="8">
        <v>7.08</v>
      </c>
      <c r="Y1831" s="8" t="s">
        <v>41</v>
      </c>
      <c r="Z1831" s="8" t="s">
        <v>20</v>
      </c>
      <c r="AA1831" s="8" t="s">
        <v>11412</v>
      </c>
      <c r="AB1831" s="8" t="s">
        <v>22</v>
      </c>
      <c r="AC1831" s="8">
        <v>50</v>
      </c>
      <c r="AD1831" s="8">
        <v>80</v>
      </c>
      <c r="AE1831" s="8">
        <v>130</v>
      </c>
      <c r="AF1831" s="11">
        <v>7.08</v>
      </c>
      <c r="AG1831" s="11">
        <v>7.7899999999999991</v>
      </c>
      <c r="AH1831" s="12">
        <v>110.02824858757062</v>
      </c>
      <c r="AI1831" s="8" t="s">
        <v>23</v>
      </c>
      <c r="AJ1831" s="8">
        <v>261958924.78</v>
      </c>
    </row>
    <row r="1832" spans="1:36">
      <c r="A1832" s="8">
        <v>5692</v>
      </c>
      <c r="B1832" s="9">
        <v>11</v>
      </c>
      <c r="C1832" s="8" t="s">
        <v>6053</v>
      </c>
      <c r="D1832" s="10">
        <v>0</v>
      </c>
      <c r="E1832" s="8" t="s">
        <v>6053</v>
      </c>
      <c r="F1832" s="8">
        <v>3</v>
      </c>
      <c r="G1832" s="8" t="s">
        <v>1610</v>
      </c>
      <c r="H1832" s="8">
        <v>5</v>
      </c>
      <c r="I1832" s="8" t="s">
        <v>6054</v>
      </c>
      <c r="J1832" s="10">
        <v>334</v>
      </c>
      <c r="K1832" s="8" t="s">
        <v>6055</v>
      </c>
      <c r="L1832" s="9"/>
      <c r="M1832" s="8" t="s">
        <v>6056</v>
      </c>
      <c r="N1832" s="8" t="s">
        <v>11</v>
      </c>
      <c r="O1832" s="8" t="s">
        <v>11414</v>
      </c>
      <c r="P1832" s="8" t="s">
        <v>6394</v>
      </c>
      <c r="Q1832" s="8" t="s">
        <v>11415</v>
      </c>
      <c r="R1832" s="8" t="s">
        <v>6396</v>
      </c>
      <c r="S1832" s="8" t="s">
        <v>15</v>
      </c>
      <c r="T1832" s="8" t="s">
        <v>6397</v>
      </c>
      <c r="U1832" s="8" t="s">
        <v>6400</v>
      </c>
      <c r="V1832" s="8" t="s">
        <v>11416</v>
      </c>
      <c r="W1832" s="8" t="s">
        <v>6399</v>
      </c>
      <c r="X1832" s="8">
        <v>1831.43</v>
      </c>
      <c r="Y1832" s="8" t="s">
        <v>19</v>
      </c>
      <c r="Z1832" s="8" t="s">
        <v>20</v>
      </c>
      <c r="AA1832" s="8" t="s">
        <v>6145</v>
      </c>
      <c r="AB1832" s="8" t="s">
        <v>22</v>
      </c>
      <c r="AC1832" s="8">
        <v>15</v>
      </c>
      <c r="AD1832" s="8">
        <v>60</v>
      </c>
      <c r="AE1832" s="8">
        <v>130</v>
      </c>
      <c r="AF1832" s="11">
        <v>1831.4</v>
      </c>
      <c r="AG1832" s="11">
        <v>1667</v>
      </c>
      <c r="AH1832" s="12">
        <v>91.023260893305675</v>
      </c>
      <c r="AI1832" s="8" t="s">
        <v>23</v>
      </c>
      <c r="AJ1832" s="8">
        <v>75652575.88000001</v>
      </c>
    </row>
    <row r="1833" spans="1:36">
      <c r="A1833" s="8">
        <v>5735</v>
      </c>
      <c r="B1833" s="9">
        <v>13</v>
      </c>
      <c r="C1833" s="8" t="s">
        <v>7320</v>
      </c>
      <c r="D1833" s="10">
        <v>0</v>
      </c>
      <c r="E1833" s="8" t="s">
        <v>7320</v>
      </c>
      <c r="F1833" s="8">
        <v>4</v>
      </c>
      <c r="G1833" s="8" t="s">
        <v>1448</v>
      </c>
      <c r="H1833" s="8">
        <v>3</v>
      </c>
      <c r="I1833" s="8" t="s">
        <v>7322</v>
      </c>
      <c r="J1833" s="10">
        <v>453</v>
      </c>
      <c r="K1833" s="8" t="s">
        <v>7565</v>
      </c>
      <c r="L1833" s="9">
        <v>2</v>
      </c>
      <c r="M1833" s="8" t="s">
        <v>11417</v>
      </c>
      <c r="N1833" s="8" t="s">
        <v>35</v>
      </c>
      <c r="O1833" s="8" t="s">
        <v>11417</v>
      </c>
      <c r="P1833" s="8" t="s">
        <v>11418</v>
      </c>
      <c r="Q1833" s="8" t="s">
        <v>11419</v>
      </c>
      <c r="R1833" s="8" t="s">
        <v>7577</v>
      </c>
      <c r="S1833" s="8" t="s">
        <v>15</v>
      </c>
      <c r="T1833" s="8" t="s">
        <v>11420</v>
      </c>
      <c r="U1833" s="8" t="s">
        <v>11422</v>
      </c>
      <c r="V1833" s="8" t="s">
        <v>11421</v>
      </c>
      <c r="W1833" s="8" t="s">
        <v>31</v>
      </c>
      <c r="X1833" s="8">
        <v>100</v>
      </c>
      <c r="Y1833" s="8" t="s">
        <v>41</v>
      </c>
      <c r="Z1833" s="8" t="s">
        <v>20</v>
      </c>
      <c r="AA1833" s="8" t="s">
        <v>47</v>
      </c>
      <c r="AB1833" s="8" t="s">
        <v>22</v>
      </c>
      <c r="AC1833" s="8">
        <v>20</v>
      </c>
      <c r="AD1833" s="8">
        <v>40</v>
      </c>
      <c r="AE1833" s="8">
        <v>130</v>
      </c>
      <c r="AF1833" s="11">
        <v>100</v>
      </c>
      <c r="AG1833" s="11">
        <v>82</v>
      </c>
      <c r="AH1833" s="12">
        <v>82</v>
      </c>
      <c r="AI1833" s="8" t="s">
        <v>23</v>
      </c>
      <c r="AJ1833" s="8">
        <v>7501400.2199999979</v>
      </c>
    </row>
    <row r="1834" spans="1:36">
      <c r="A1834" s="8">
        <v>5812</v>
      </c>
      <c r="B1834" s="9">
        <v>11</v>
      </c>
      <c r="C1834" s="8" t="s">
        <v>6053</v>
      </c>
      <c r="D1834" s="10">
        <v>45</v>
      </c>
      <c r="E1834" s="8" t="s">
        <v>6552</v>
      </c>
      <c r="F1834" s="8">
        <v>3</v>
      </c>
      <c r="G1834" s="8" t="s">
        <v>1610</v>
      </c>
      <c r="H1834" s="8">
        <v>5</v>
      </c>
      <c r="I1834" s="8" t="s">
        <v>6054</v>
      </c>
      <c r="J1834" s="10">
        <v>358</v>
      </c>
      <c r="K1834" s="8" t="s">
        <v>6590</v>
      </c>
      <c r="L1834" s="9">
        <v>4</v>
      </c>
      <c r="M1834" s="8" t="s">
        <v>11423</v>
      </c>
      <c r="N1834" s="8" t="s">
        <v>35</v>
      </c>
      <c r="O1834" s="8" t="s">
        <v>11423</v>
      </c>
      <c r="P1834" s="8" t="s">
        <v>11424</v>
      </c>
      <c r="Q1834" s="8" t="s">
        <v>11425</v>
      </c>
      <c r="R1834" s="8" t="s">
        <v>11426</v>
      </c>
      <c r="S1834" s="8" t="s">
        <v>15</v>
      </c>
      <c r="T1834" s="8" t="s">
        <v>11427</v>
      </c>
      <c r="U1834" s="8" t="s">
        <v>11429</v>
      </c>
      <c r="V1834" s="8" t="s">
        <v>11428</v>
      </c>
      <c r="W1834" s="8" t="s">
        <v>6574</v>
      </c>
      <c r="X1834" s="8">
        <v>1.77</v>
      </c>
      <c r="Y1834" s="8" t="s">
        <v>41</v>
      </c>
      <c r="Z1834" s="8" t="s">
        <v>20</v>
      </c>
      <c r="AA1834" s="8" t="s">
        <v>32</v>
      </c>
      <c r="AB1834" s="8" t="s">
        <v>22</v>
      </c>
      <c r="AC1834" s="8">
        <v>50</v>
      </c>
      <c r="AD1834" s="8">
        <v>80</v>
      </c>
      <c r="AE1834" s="8">
        <v>130</v>
      </c>
      <c r="AF1834" s="11">
        <v>1.765942057698008</v>
      </c>
      <c r="AG1834" s="11">
        <v>1.9219999999999999</v>
      </c>
      <c r="AH1834" s="12">
        <v>108.83709301908925</v>
      </c>
      <c r="AI1834" s="8" t="s">
        <v>23</v>
      </c>
      <c r="AJ1834" s="8">
        <v>261958924.78</v>
      </c>
    </row>
    <row r="1835" spans="1:36">
      <c r="A1835" s="8">
        <v>5809</v>
      </c>
      <c r="B1835" s="9">
        <v>4</v>
      </c>
      <c r="C1835" s="8" t="s">
        <v>1446</v>
      </c>
      <c r="D1835" s="10">
        <v>0</v>
      </c>
      <c r="E1835" s="8" t="s">
        <v>1446</v>
      </c>
      <c r="F1835" s="8">
        <v>3</v>
      </c>
      <c r="G1835" s="8" t="s">
        <v>1610</v>
      </c>
      <c r="H1835" s="8">
        <v>3</v>
      </c>
      <c r="I1835" s="8" t="s">
        <v>50</v>
      </c>
      <c r="J1835" s="10">
        <v>110</v>
      </c>
      <c r="K1835" s="8" t="s">
        <v>1611</v>
      </c>
      <c r="L1835" s="9"/>
      <c r="M1835" s="8">
        <v>0</v>
      </c>
      <c r="N1835" s="8" t="s">
        <v>25</v>
      </c>
      <c r="O1835" s="8" t="s">
        <v>11430</v>
      </c>
      <c r="P1835" s="8" t="s">
        <v>11431</v>
      </c>
      <c r="Q1835" s="8" t="s">
        <v>11432</v>
      </c>
      <c r="R1835" s="8" t="s">
        <v>11433</v>
      </c>
      <c r="S1835" s="8" t="s">
        <v>15</v>
      </c>
      <c r="T1835" s="8" t="s">
        <v>11434</v>
      </c>
      <c r="U1835" s="8" t="s">
        <v>11437</v>
      </c>
      <c r="V1835" s="8" t="s">
        <v>11435</v>
      </c>
      <c r="W1835" s="8" t="s">
        <v>11436</v>
      </c>
      <c r="X1835" s="8">
        <v>31900</v>
      </c>
      <c r="Y1835" s="8" t="s">
        <v>19</v>
      </c>
      <c r="Z1835" s="8" t="s">
        <v>20</v>
      </c>
      <c r="AA1835" s="8" t="s">
        <v>47</v>
      </c>
      <c r="AB1835" s="8" t="s">
        <v>22</v>
      </c>
      <c r="AC1835" s="8">
        <v>59.99</v>
      </c>
      <c r="AD1835" s="8">
        <v>84.99</v>
      </c>
      <c r="AE1835" s="8">
        <v>130</v>
      </c>
      <c r="AF1835" s="11">
        <v>31900</v>
      </c>
      <c r="AG1835" s="11">
        <v>31945</v>
      </c>
      <c r="AH1835" s="12">
        <v>100.141065830721</v>
      </c>
      <c r="AI1835" s="8" t="s">
        <v>23</v>
      </c>
      <c r="AJ1835" s="8">
        <v>165668009.71999997</v>
      </c>
    </row>
    <row r="1836" spans="1:36">
      <c r="A1836" s="8">
        <v>5810</v>
      </c>
      <c r="B1836" s="9">
        <v>4</v>
      </c>
      <c r="C1836" s="8" t="s">
        <v>1446</v>
      </c>
      <c r="D1836" s="10">
        <v>0</v>
      </c>
      <c r="E1836" s="8" t="s">
        <v>1446</v>
      </c>
      <c r="F1836" s="8">
        <v>3</v>
      </c>
      <c r="G1836" s="8" t="s">
        <v>1610</v>
      </c>
      <c r="H1836" s="8">
        <v>3</v>
      </c>
      <c r="I1836" s="8" t="s">
        <v>50</v>
      </c>
      <c r="J1836" s="10">
        <v>110</v>
      </c>
      <c r="K1836" s="8" t="s">
        <v>1611</v>
      </c>
      <c r="L1836" s="9"/>
      <c r="M1836" s="8">
        <v>0</v>
      </c>
      <c r="N1836" s="8" t="s">
        <v>11</v>
      </c>
      <c r="O1836" s="8" t="s">
        <v>11438</v>
      </c>
      <c r="P1836" s="8" t="s">
        <v>11431</v>
      </c>
      <c r="Q1836" s="8" t="s">
        <v>11439</v>
      </c>
      <c r="R1836" s="8" t="s">
        <v>11433</v>
      </c>
      <c r="S1836" s="8" t="s">
        <v>15</v>
      </c>
      <c r="T1836" s="8" t="s">
        <v>11440</v>
      </c>
      <c r="U1836" s="8" t="s">
        <v>11442</v>
      </c>
      <c r="V1836" s="8" t="s">
        <v>11440</v>
      </c>
      <c r="W1836" s="8" t="s">
        <v>11441</v>
      </c>
      <c r="X1836" s="8">
        <v>306</v>
      </c>
      <c r="Y1836" s="8" t="s">
        <v>19</v>
      </c>
      <c r="Z1836" s="8" t="s">
        <v>20</v>
      </c>
      <c r="AA1836" s="8" t="s">
        <v>47</v>
      </c>
      <c r="AB1836" s="8" t="s">
        <v>22</v>
      </c>
      <c r="AC1836" s="8">
        <v>59.99</v>
      </c>
      <c r="AD1836" s="8">
        <v>84.99</v>
      </c>
      <c r="AE1836" s="8">
        <v>130</v>
      </c>
      <c r="AF1836" s="11">
        <v>306</v>
      </c>
      <c r="AG1836" s="11">
        <v>303</v>
      </c>
      <c r="AH1836" s="12">
        <v>99.019607843137265</v>
      </c>
      <c r="AI1836" s="8" t="s">
        <v>23</v>
      </c>
      <c r="AJ1836" s="8">
        <v>165668009.71999997</v>
      </c>
    </row>
    <row r="1837" spans="1:36">
      <c r="A1837" s="8">
        <v>5823</v>
      </c>
      <c r="B1837" s="9">
        <v>11</v>
      </c>
      <c r="C1837" s="8" t="s">
        <v>6053</v>
      </c>
      <c r="D1837" s="10">
        <v>45</v>
      </c>
      <c r="E1837" s="8" t="s">
        <v>6552</v>
      </c>
      <c r="F1837" s="8">
        <v>3</v>
      </c>
      <c r="G1837" s="8" t="s">
        <v>1610</v>
      </c>
      <c r="H1837" s="8">
        <v>4</v>
      </c>
      <c r="I1837" s="8" t="s">
        <v>6075</v>
      </c>
      <c r="J1837" s="10">
        <v>356</v>
      </c>
      <c r="K1837" s="8" t="s">
        <v>6554</v>
      </c>
      <c r="L1837" s="9">
        <v>3</v>
      </c>
      <c r="M1837" s="8" t="s">
        <v>11443</v>
      </c>
      <c r="N1837" s="8" t="s">
        <v>35</v>
      </c>
      <c r="O1837" s="8" t="s">
        <v>11444</v>
      </c>
      <c r="P1837" s="8" t="s">
        <v>11445</v>
      </c>
      <c r="Q1837" s="8" t="s">
        <v>11446</v>
      </c>
      <c r="R1837" s="8" t="s">
        <v>11447</v>
      </c>
      <c r="S1837" s="8" t="s">
        <v>15</v>
      </c>
      <c r="T1837" s="8" t="s">
        <v>11448</v>
      </c>
      <c r="U1837" s="8" t="s">
        <v>11450</v>
      </c>
      <c r="V1837" s="8" t="s">
        <v>11449</v>
      </c>
      <c r="W1837" s="8" t="s">
        <v>6574</v>
      </c>
      <c r="X1837" s="8">
        <v>4.12</v>
      </c>
      <c r="Y1837" s="8" t="s">
        <v>41</v>
      </c>
      <c r="Z1837" s="8" t="s">
        <v>20</v>
      </c>
      <c r="AA1837" s="8" t="s">
        <v>32</v>
      </c>
      <c r="AB1837" s="8" t="s">
        <v>22</v>
      </c>
      <c r="AC1837" s="8">
        <v>50</v>
      </c>
      <c r="AD1837" s="8">
        <v>80</v>
      </c>
      <c r="AE1837" s="8">
        <v>130</v>
      </c>
      <c r="AF1837" s="11">
        <v>4.1199831639627993</v>
      </c>
      <c r="AG1837" s="11">
        <v>4.0714742307614609</v>
      </c>
      <c r="AH1837" s="12">
        <v>98.822593897333306</v>
      </c>
      <c r="AI1837" s="8" t="s">
        <v>23</v>
      </c>
      <c r="AJ1837" s="8">
        <v>186517611.16999996</v>
      </c>
    </row>
    <row r="1838" spans="1:36">
      <c r="A1838" s="8">
        <v>5824</v>
      </c>
      <c r="B1838" s="9">
        <v>11</v>
      </c>
      <c r="C1838" s="8" t="s">
        <v>6053</v>
      </c>
      <c r="D1838" s="10">
        <v>45</v>
      </c>
      <c r="E1838" s="8" t="s">
        <v>6552</v>
      </c>
      <c r="F1838" s="8">
        <v>3</v>
      </c>
      <c r="G1838" s="8" t="s">
        <v>1610</v>
      </c>
      <c r="H1838" s="8">
        <v>4</v>
      </c>
      <c r="I1838" s="8" t="s">
        <v>6075</v>
      </c>
      <c r="J1838" s="10">
        <v>357</v>
      </c>
      <c r="K1838" s="8" t="s">
        <v>11451</v>
      </c>
      <c r="L1838" s="9"/>
      <c r="M1838" s="8" t="s">
        <v>10</v>
      </c>
      <c r="N1838" s="8" t="s">
        <v>11</v>
      </c>
      <c r="O1838" s="8" t="s">
        <v>11452</v>
      </c>
      <c r="P1838" s="8" t="s">
        <v>6592</v>
      </c>
      <c r="Q1838" s="8" t="s">
        <v>6593</v>
      </c>
      <c r="R1838" s="8" t="s">
        <v>6565</v>
      </c>
      <c r="S1838" s="8" t="s">
        <v>15</v>
      </c>
      <c r="T1838" s="8" t="s">
        <v>6566</v>
      </c>
      <c r="U1838" s="8" t="s">
        <v>6568</v>
      </c>
      <c r="V1838" s="8" t="s">
        <v>6567</v>
      </c>
      <c r="W1838" s="8" t="s">
        <v>1046</v>
      </c>
      <c r="X1838" s="8">
        <v>23</v>
      </c>
      <c r="Y1838" s="8" t="s">
        <v>19</v>
      </c>
      <c r="Z1838" s="8" t="s">
        <v>20</v>
      </c>
      <c r="AA1838" s="8" t="s">
        <v>3636</v>
      </c>
      <c r="AB1838" s="8" t="s">
        <v>22</v>
      </c>
      <c r="AC1838" s="8">
        <v>79.989999999999995</v>
      </c>
      <c r="AD1838" s="8">
        <v>99.99</v>
      </c>
      <c r="AE1838" s="8">
        <v>130</v>
      </c>
      <c r="AF1838" s="11">
        <v>23</v>
      </c>
      <c r="AG1838" s="11">
        <v>23</v>
      </c>
      <c r="AH1838" s="12">
        <v>100</v>
      </c>
      <c r="AI1838" s="8" t="s">
        <v>23</v>
      </c>
      <c r="AJ1838" s="8">
        <v>511557204.05000001</v>
      </c>
    </row>
    <row r="1839" spans="1:36">
      <c r="A1839" s="8">
        <v>5825</v>
      </c>
      <c r="B1839" s="9">
        <v>11</v>
      </c>
      <c r="C1839" s="8" t="s">
        <v>6053</v>
      </c>
      <c r="D1839" s="10">
        <v>45</v>
      </c>
      <c r="E1839" s="8" t="s">
        <v>6552</v>
      </c>
      <c r="F1839" s="8">
        <v>3</v>
      </c>
      <c r="G1839" s="8" t="s">
        <v>1610</v>
      </c>
      <c r="H1839" s="8">
        <v>4</v>
      </c>
      <c r="I1839" s="8" t="s">
        <v>6075</v>
      </c>
      <c r="J1839" s="10">
        <v>357</v>
      </c>
      <c r="K1839" s="8" t="s">
        <v>11451</v>
      </c>
      <c r="L1839" s="9"/>
      <c r="M1839" s="8" t="s">
        <v>10</v>
      </c>
      <c r="N1839" s="8" t="s">
        <v>25</v>
      </c>
      <c r="O1839" s="8" t="s">
        <v>11453</v>
      </c>
      <c r="P1839" s="8" t="s">
        <v>11454</v>
      </c>
      <c r="Q1839" s="8" t="s">
        <v>6593</v>
      </c>
      <c r="R1839" s="8" t="s">
        <v>11455</v>
      </c>
      <c r="S1839" s="8" t="s">
        <v>15</v>
      </c>
      <c r="T1839" s="8" t="s">
        <v>11456</v>
      </c>
      <c r="U1839" s="8" t="s">
        <v>11458</v>
      </c>
      <c r="V1839" s="8" t="s">
        <v>11457</v>
      </c>
      <c r="W1839" s="8" t="s">
        <v>6574</v>
      </c>
      <c r="X1839" s="8">
        <v>25.31</v>
      </c>
      <c r="Y1839" s="8" t="s">
        <v>19</v>
      </c>
      <c r="Z1839" s="8" t="s">
        <v>20</v>
      </c>
      <c r="AA1839" s="8" t="s">
        <v>32</v>
      </c>
      <c r="AB1839" s="8" t="s">
        <v>22</v>
      </c>
      <c r="AC1839" s="8">
        <v>50</v>
      </c>
      <c r="AD1839" s="8">
        <v>80</v>
      </c>
      <c r="AE1839" s="8">
        <v>130</v>
      </c>
      <c r="AF1839" s="11">
        <v>25.312244008821608</v>
      </c>
      <c r="AG1839" s="11">
        <v>25.196160488430237</v>
      </c>
      <c r="AH1839" s="12">
        <v>99.541393799969242</v>
      </c>
      <c r="AI1839" s="8" t="s">
        <v>23</v>
      </c>
      <c r="AJ1839" s="8">
        <v>511557204.05000001</v>
      </c>
    </row>
    <row r="1840" spans="1:36">
      <c r="A1840" s="8">
        <v>5826</v>
      </c>
      <c r="B1840" s="9">
        <v>11</v>
      </c>
      <c r="C1840" s="8" t="s">
        <v>6053</v>
      </c>
      <c r="D1840" s="10">
        <v>45</v>
      </c>
      <c r="E1840" s="8" t="s">
        <v>6552</v>
      </c>
      <c r="F1840" s="8">
        <v>3</v>
      </c>
      <c r="G1840" s="8" t="s">
        <v>1610</v>
      </c>
      <c r="H1840" s="8">
        <v>4</v>
      </c>
      <c r="I1840" s="8" t="s">
        <v>6075</v>
      </c>
      <c r="J1840" s="10">
        <v>357</v>
      </c>
      <c r="K1840" s="8" t="s">
        <v>11451</v>
      </c>
      <c r="L1840" s="9">
        <v>1</v>
      </c>
      <c r="M1840" s="8" t="s">
        <v>11459</v>
      </c>
      <c r="N1840" s="8" t="s">
        <v>35</v>
      </c>
      <c r="O1840" s="8" t="s">
        <v>11459</v>
      </c>
      <c r="P1840" s="8" t="s">
        <v>11460</v>
      </c>
      <c r="Q1840" s="8" t="s">
        <v>11461</v>
      </c>
      <c r="R1840" s="8" t="s">
        <v>11462</v>
      </c>
      <c r="S1840" s="8" t="s">
        <v>15</v>
      </c>
      <c r="T1840" s="8" t="s">
        <v>11463</v>
      </c>
      <c r="U1840" s="8" t="s">
        <v>11465</v>
      </c>
      <c r="V1840" s="8" t="s">
        <v>11464</v>
      </c>
      <c r="W1840" s="8" t="s">
        <v>6574</v>
      </c>
      <c r="X1840" s="8">
        <v>0.43</v>
      </c>
      <c r="Y1840" s="8" t="s">
        <v>41</v>
      </c>
      <c r="Z1840" s="8" t="s">
        <v>20</v>
      </c>
      <c r="AA1840" s="8" t="s">
        <v>32</v>
      </c>
      <c r="AB1840" s="8" t="s">
        <v>22</v>
      </c>
      <c r="AC1840" s="8">
        <v>50</v>
      </c>
      <c r="AD1840" s="8">
        <v>80</v>
      </c>
      <c r="AE1840" s="8">
        <v>130</v>
      </c>
      <c r="AF1840" s="11">
        <v>0.43</v>
      </c>
      <c r="AG1840" s="11">
        <v>0.45</v>
      </c>
      <c r="AH1840" s="12">
        <v>104.65116279069768</v>
      </c>
      <c r="AI1840" s="8" t="s">
        <v>23</v>
      </c>
      <c r="AJ1840" s="8">
        <v>511557204.05000001</v>
      </c>
    </row>
    <row r="1841" spans="1:36">
      <c r="A1841" s="8">
        <v>5832</v>
      </c>
      <c r="B1841" s="9">
        <v>11</v>
      </c>
      <c r="C1841" s="8" t="s">
        <v>6053</v>
      </c>
      <c r="D1841" s="10">
        <v>45</v>
      </c>
      <c r="E1841" s="8" t="s">
        <v>6552</v>
      </c>
      <c r="F1841" s="8">
        <v>3</v>
      </c>
      <c r="G1841" s="8" t="s">
        <v>1610</v>
      </c>
      <c r="H1841" s="8">
        <v>4</v>
      </c>
      <c r="I1841" s="8" t="s">
        <v>6075</v>
      </c>
      <c r="J1841" s="10">
        <v>357</v>
      </c>
      <c r="K1841" s="8" t="s">
        <v>11451</v>
      </c>
      <c r="L1841" s="9">
        <v>2</v>
      </c>
      <c r="M1841" s="8" t="s">
        <v>11466</v>
      </c>
      <c r="N1841" s="8" t="s">
        <v>35</v>
      </c>
      <c r="O1841" s="8" t="s">
        <v>11466</v>
      </c>
      <c r="P1841" s="8" t="s">
        <v>11467</v>
      </c>
      <c r="Q1841" s="8" t="s">
        <v>11468</v>
      </c>
      <c r="R1841" s="8" t="s">
        <v>11469</v>
      </c>
      <c r="S1841" s="8" t="s">
        <v>15</v>
      </c>
      <c r="T1841" s="8" t="s">
        <v>11470</v>
      </c>
      <c r="U1841" s="8" t="s">
        <v>11472</v>
      </c>
      <c r="V1841" s="8" t="s">
        <v>11471</v>
      </c>
      <c r="W1841" s="8" t="s">
        <v>6574</v>
      </c>
      <c r="X1841" s="8">
        <v>14.69</v>
      </c>
      <c r="Y1841" s="8" t="s">
        <v>41</v>
      </c>
      <c r="Z1841" s="8" t="s">
        <v>20</v>
      </c>
      <c r="AA1841" s="8" t="s">
        <v>32</v>
      </c>
      <c r="AB1841" s="8" t="s">
        <v>22</v>
      </c>
      <c r="AC1841" s="8">
        <v>50</v>
      </c>
      <c r="AD1841" s="8">
        <v>80</v>
      </c>
      <c r="AE1841" s="8">
        <v>130</v>
      </c>
      <c r="AF1841" s="11">
        <v>14.69</v>
      </c>
      <c r="AG1841" s="11">
        <v>14.75</v>
      </c>
      <c r="AH1841" s="12">
        <v>100.40844111640573</v>
      </c>
      <c r="AI1841" s="8" t="s">
        <v>23</v>
      </c>
      <c r="AJ1841" s="8">
        <v>511557204.05000001</v>
      </c>
    </row>
    <row r="1842" spans="1:36">
      <c r="A1842" s="8">
        <v>5835</v>
      </c>
      <c r="B1842" s="9">
        <v>11</v>
      </c>
      <c r="C1842" s="8" t="s">
        <v>6053</v>
      </c>
      <c r="D1842" s="10">
        <v>45</v>
      </c>
      <c r="E1842" s="8" t="s">
        <v>6552</v>
      </c>
      <c r="F1842" s="8">
        <v>3</v>
      </c>
      <c r="G1842" s="8" t="s">
        <v>1610</v>
      </c>
      <c r="H1842" s="8">
        <v>4</v>
      </c>
      <c r="I1842" s="8" t="s">
        <v>6075</v>
      </c>
      <c r="J1842" s="10">
        <v>357</v>
      </c>
      <c r="K1842" s="8" t="s">
        <v>11451</v>
      </c>
      <c r="L1842" s="9">
        <v>2</v>
      </c>
      <c r="M1842" s="8" t="s">
        <v>11466</v>
      </c>
      <c r="N1842" s="8" t="s">
        <v>35</v>
      </c>
      <c r="O1842" s="8" t="s">
        <v>11473</v>
      </c>
      <c r="P1842" s="8" t="s">
        <v>11474</v>
      </c>
      <c r="Q1842" s="8" t="s">
        <v>11475</v>
      </c>
      <c r="R1842" s="8" t="s">
        <v>11462</v>
      </c>
      <c r="S1842" s="8" t="s">
        <v>15</v>
      </c>
      <c r="T1842" s="8" t="s">
        <v>11476</v>
      </c>
      <c r="U1842" s="8" t="s">
        <v>11477</v>
      </c>
      <c r="V1842" s="8" t="s">
        <v>11464</v>
      </c>
      <c r="W1842" s="8" t="s">
        <v>6574</v>
      </c>
      <c r="X1842" s="8">
        <v>4.8899999999999997</v>
      </c>
      <c r="Y1842" s="8" t="s">
        <v>41</v>
      </c>
      <c r="Z1842" s="8" t="s">
        <v>20</v>
      </c>
      <c r="AA1842" s="8" t="s">
        <v>32</v>
      </c>
      <c r="AB1842" s="8" t="s">
        <v>22</v>
      </c>
      <c r="AC1842" s="8">
        <v>50</v>
      </c>
      <c r="AD1842" s="8">
        <v>80</v>
      </c>
      <c r="AE1842" s="8">
        <v>130</v>
      </c>
      <c r="AF1842" s="11">
        <v>4.8882821441026385</v>
      </c>
      <c r="AG1842" s="11">
        <v>8.3017451655525054</v>
      </c>
      <c r="AH1842" s="12">
        <v>169.82950085170441</v>
      </c>
      <c r="AI1842" s="8" t="s">
        <v>202</v>
      </c>
      <c r="AJ1842" s="8">
        <v>511557204.05000001</v>
      </c>
    </row>
    <row r="1843" spans="1:36">
      <c r="A1843" s="8">
        <v>5414</v>
      </c>
      <c r="B1843" s="9">
        <v>23</v>
      </c>
      <c r="C1843" s="8" t="s">
        <v>11478</v>
      </c>
      <c r="D1843" s="10">
        <v>0</v>
      </c>
      <c r="E1843" s="8" t="s">
        <v>11478</v>
      </c>
      <c r="F1843" s="8">
        <v>6</v>
      </c>
      <c r="G1843" s="8" t="s">
        <v>7</v>
      </c>
      <c r="H1843" s="8">
        <v>5</v>
      </c>
      <c r="I1843" s="8" t="s">
        <v>330</v>
      </c>
      <c r="J1843" s="10">
        <v>741</v>
      </c>
      <c r="K1843" s="8" t="s">
        <v>11479</v>
      </c>
      <c r="L1843" s="9"/>
      <c r="M1843" s="8"/>
      <c r="N1843" s="8" t="s">
        <v>11</v>
      </c>
      <c r="O1843" s="8" t="s">
        <v>11480</v>
      </c>
      <c r="P1843" s="8" t="s">
        <v>11481</v>
      </c>
      <c r="Q1843" s="8" t="s">
        <v>11482</v>
      </c>
      <c r="R1843" s="8" t="s">
        <v>11483</v>
      </c>
      <c r="S1843" s="8" t="s">
        <v>15</v>
      </c>
      <c r="T1843" s="8" t="s">
        <v>11484</v>
      </c>
      <c r="U1843" s="8" t="s">
        <v>11487</v>
      </c>
      <c r="V1843" s="8" t="s">
        <v>11485</v>
      </c>
      <c r="W1843" s="8" t="s">
        <v>11486</v>
      </c>
      <c r="X1843" s="8">
        <v>321793544.33999997</v>
      </c>
      <c r="Y1843" s="8" t="s">
        <v>19</v>
      </c>
      <c r="Z1843" s="8" t="s">
        <v>20</v>
      </c>
      <c r="AA1843" s="8" t="s">
        <v>47</v>
      </c>
      <c r="AB1843" s="8" t="s">
        <v>22</v>
      </c>
      <c r="AC1843" s="8">
        <v>59.99</v>
      </c>
      <c r="AD1843" s="8">
        <v>79.989999999999995</v>
      </c>
      <c r="AE1843" s="8">
        <v>130</v>
      </c>
      <c r="AF1843" s="11">
        <v>321793544.33999997</v>
      </c>
      <c r="AG1843" s="11">
        <v>321793544.33999997</v>
      </c>
      <c r="AH1843" s="12">
        <v>100</v>
      </c>
      <c r="AI1843" s="8" t="s">
        <v>23</v>
      </c>
      <c r="AJ1843" s="8">
        <v>321773110.48000002</v>
      </c>
    </row>
    <row r="1844" spans="1:36">
      <c r="A1844" s="8">
        <v>5415</v>
      </c>
      <c r="B1844" s="9">
        <v>23</v>
      </c>
      <c r="C1844" s="8" t="s">
        <v>11478</v>
      </c>
      <c r="D1844" s="10">
        <v>0</v>
      </c>
      <c r="E1844" s="8" t="s">
        <v>11478</v>
      </c>
      <c r="F1844" s="8">
        <v>6</v>
      </c>
      <c r="G1844" s="8" t="s">
        <v>7</v>
      </c>
      <c r="H1844" s="8">
        <v>5</v>
      </c>
      <c r="I1844" s="8" t="s">
        <v>330</v>
      </c>
      <c r="J1844" s="10">
        <v>741</v>
      </c>
      <c r="K1844" s="8" t="s">
        <v>11479</v>
      </c>
      <c r="L1844" s="9"/>
      <c r="M1844" s="8"/>
      <c r="N1844" s="8" t="s">
        <v>25</v>
      </c>
      <c r="O1844" s="8" t="s">
        <v>11480</v>
      </c>
      <c r="P1844" s="8" t="s">
        <v>11481</v>
      </c>
      <c r="Q1844" s="8" t="s">
        <v>11482</v>
      </c>
      <c r="R1844" s="8" t="s">
        <v>11483</v>
      </c>
      <c r="S1844" s="8" t="s">
        <v>15</v>
      </c>
      <c r="T1844" s="8" t="s">
        <v>11484</v>
      </c>
      <c r="U1844" s="8" t="s">
        <v>11487</v>
      </c>
      <c r="V1844" s="8" t="s">
        <v>11485</v>
      </c>
      <c r="W1844" s="8" t="s">
        <v>11486</v>
      </c>
      <c r="X1844" s="8">
        <v>321793544.33999997</v>
      </c>
      <c r="Y1844" s="8" t="s">
        <v>19</v>
      </c>
      <c r="Z1844" s="8" t="s">
        <v>20</v>
      </c>
      <c r="AA1844" s="8" t="s">
        <v>47</v>
      </c>
      <c r="AB1844" s="8" t="s">
        <v>22</v>
      </c>
      <c r="AC1844" s="8">
        <v>59.99</v>
      </c>
      <c r="AD1844" s="8">
        <v>79.989999999999995</v>
      </c>
      <c r="AE1844" s="8">
        <v>130</v>
      </c>
      <c r="AF1844" s="11">
        <v>321793544.33999997</v>
      </c>
      <c r="AG1844" s="11">
        <v>321793544.33999997</v>
      </c>
      <c r="AH1844" s="12">
        <v>100</v>
      </c>
      <c r="AI1844" s="8" t="s">
        <v>23</v>
      </c>
      <c r="AJ1844" s="8">
        <v>321773110.48000002</v>
      </c>
    </row>
    <row r="1845" spans="1:36">
      <c r="A1845" s="8">
        <v>5399</v>
      </c>
      <c r="B1845" s="9">
        <v>23</v>
      </c>
      <c r="C1845" s="8" t="s">
        <v>11478</v>
      </c>
      <c r="D1845" s="10">
        <v>0</v>
      </c>
      <c r="E1845" s="8" t="s">
        <v>11478</v>
      </c>
      <c r="F1845" s="8">
        <v>6</v>
      </c>
      <c r="G1845" s="8" t="s">
        <v>7</v>
      </c>
      <c r="H1845" s="8">
        <v>5</v>
      </c>
      <c r="I1845" s="8" t="s">
        <v>330</v>
      </c>
      <c r="J1845" s="10">
        <v>742</v>
      </c>
      <c r="K1845" s="8" t="s">
        <v>11488</v>
      </c>
      <c r="L1845" s="9"/>
      <c r="M1845" s="8"/>
      <c r="N1845" s="8" t="s">
        <v>11</v>
      </c>
      <c r="O1845" s="8" t="s">
        <v>11489</v>
      </c>
      <c r="P1845" s="8" t="s">
        <v>11481</v>
      </c>
      <c r="Q1845" s="8" t="s">
        <v>11482</v>
      </c>
      <c r="R1845" s="8" t="s">
        <v>11483</v>
      </c>
      <c r="S1845" s="8" t="s">
        <v>15</v>
      </c>
      <c r="T1845" s="8" t="s">
        <v>11484</v>
      </c>
      <c r="U1845" s="8" t="s">
        <v>11487</v>
      </c>
      <c r="V1845" s="8" t="s">
        <v>11485</v>
      </c>
      <c r="W1845" s="8" t="s">
        <v>11486</v>
      </c>
      <c r="X1845" s="8">
        <v>184101958.755</v>
      </c>
      <c r="Y1845" s="8" t="s">
        <v>19</v>
      </c>
      <c r="Z1845" s="8" t="s">
        <v>20</v>
      </c>
      <c r="AA1845" s="8" t="s">
        <v>47</v>
      </c>
      <c r="AB1845" s="8" t="s">
        <v>22</v>
      </c>
      <c r="AC1845" s="8">
        <v>59.99</v>
      </c>
      <c r="AD1845" s="8">
        <v>79.989999999999995</v>
      </c>
      <c r="AE1845" s="8">
        <v>130</v>
      </c>
      <c r="AF1845" s="11">
        <v>150135958.75999999</v>
      </c>
      <c r="AG1845" s="11">
        <v>150135958.75999999</v>
      </c>
      <c r="AH1845" s="12">
        <v>100</v>
      </c>
      <c r="AI1845" s="8" t="s">
        <v>23</v>
      </c>
      <c r="AJ1845" s="8">
        <v>150135958.75</v>
      </c>
    </row>
    <row r="1846" spans="1:36">
      <c r="A1846" s="8">
        <v>5400</v>
      </c>
      <c r="B1846" s="9">
        <v>23</v>
      </c>
      <c r="C1846" s="8" t="s">
        <v>11478</v>
      </c>
      <c r="D1846" s="10">
        <v>0</v>
      </c>
      <c r="E1846" s="8" t="s">
        <v>11478</v>
      </c>
      <c r="F1846" s="8">
        <v>6</v>
      </c>
      <c r="G1846" s="8" t="s">
        <v>7</v>
      </c>
      <c r="H1846" s="8">
        <v>5</v>
      </c>
      <c r="I1846" s="8" t="s">
        <v>330</v>
      </c>
      <c r="J1846" s="10">
        <v>742</v>
      </c>
      <c r="K1846" s="8" t="s">
        <v>11488</v>
      </c>
      <c r="L1846" s="9"/>
      <c r="M1846" s="8"/>
      <c r="N1846" s="8" t="s">
        <v>25</v>
      </c>
      <c r="O1846" s="8" t="s">
        <v>11489</v>
      </c>
      <c r="P1846" s="8" t="s">
        <v>11481</v>
      </c>
      <c r="Q1846" s="8" t="s">
        <v>11482</v>
      </c>
      <c r="R1846" s="8" t="s">
        <v>11483</v>
      </c>
      <c r="S1846" s="8" t="s">
        <v>15</v>
      </c>
      <c r="T1846" s="8" t="s">
        <v>11484</v>
      </c>
      <c r="U1846" s="8" t="s">
        <v>11487</v>
      </c>
      <c r="V1846" s="8" t="s">
        <v>11485</v>
      </c>
      <c r="W1846" s="8" t="s">
        <v>11486</v>
      </c>
      <c r="X1846" s="8">
        <v>184101958.755</v>
      </c>
      <c r="Y1846" s="8" t="s">
        <v>19</v>
      </c>
      <c r="Z1846" s="8" t="s">
        <v>20</v>
      </c>
      <c r="AA1846" s="8" t="s">
        <v>47</v>
      </c>
      <c r="AB1846" s="8" t="s">
        <v>22</v>
      </c>
      <c r="AC1846" s="8">
        <v>59.99</v>
      </c>
      <c r="AD1846" s="8">
        <v>79.989999999999995</v>
      </c>
      <c r="AE1846" s="8">
        <v>130</v>
      </c>
      <c r="AF1846" s="11">
        <v>150135958.75999999</v>
      </c>
      <c r="AG1846" s="11">
        <v>150135958.75999999</v>
      </c>
      <c r="AH1846" s="12">
        <v>100</v>
      </c>
      <c r="AI1846" s="8" t="s">
        <v>23</v>
      </c>
      <c r="AJ1846" s="8">
        <v>150135958.75</v>
      </c>
    </row>
    <row r="1847" spans="1:36">
      <c r="A1847" s="8">
        <v>5403</v>
      </c>
      <c r="B1847" s="9">
        <v>23</v>
      </c>
      <c r="C1847" s="8" t="s">
        <v>11478</v>
      </c>
      <c r="D1847" s="10">
        <v>0</v>
      </c>
      <c r="E1847" s="8" t="s">
        <v>11478</v>
      </c>
      <c r="F1847" s="8">
        <v>6</v>
      </c>
      <c r="G1847" s="8" t="s">
        <v>7</v>
      </c>
      <c r="H1847" s="8">
        <v>5</v>
      </c>
      <c r="I1847" s="8" t="s">
        <v>330</v>
      </c>
      <c r="J1847" s="10">
        <v>743</v>
      </c>
      <c r="K1847" s="8" t="s">
        <v>11490</v>
      </c>
      <c r="L1847" s="9"/>
      <c r="M1847" s="8"/>
      <c r="N1847" s="8" t="s">
        <v>11</v>
      </c>
      <c r="O1847" s="8" t="s">
        <v>11491</v>
      </c>
      <c r="P1847" s="8" t="s">
        <v>11481</v>
      </c>
      <c r="Q1847" s="8" t="s">
        <v>11482</v>
      </c>
      <c r="R1847" s="8" t="s">
        <v>11483</v>
      </c>
      <c r="S1847" s="8" t="s">
        <v>15</v>
      </c>
      <c r="T1847" s="8" t="s">
        <v>11484</v>
      </c>
      <c r="U1847" s="8" t="s">
        <v>11487</v>
      </c>
      <c r="V1847" s="8" t="s">
        <v>11485</v>
      </c>
      <c r="W1847" s="8" t="s">
        <v>11486</v>
      </c>
      <c r="X1847" s="8">
        <v>126777335.76000001</v>
      </c>
      <c r="Y1847" s="8" t="s">
        <v>19</v>
      </c>
      <c r="Z1847" s="8" t="s">
        <v>20</v>
      </c>
      <c r="AA1847" s="8" t="s">
        <v>47</v>
      </c>
      <c r="AB1847" s="8" t="s">
        <v>22</v>
      </c>
      <c r="AC1847" s="8">
        <v>59.99</v>
      </c>
      <c r="AD1847" s="8">
        <v>79.989999999999995</v>
      </c>
      <c r="AE1847" s="8">
        <v>130</v>
      </c>
      <c r="AF1847" s="11">
        <v>126777335.76000001</v>
      </c>
      <c r="AG1847" s="11">
        <v>126527585.76000001</v>
      </c>
      <c r="AH1847" s="12">
        <v>99.803001066000633</v>
      </c>
      <c r="AI1847" s="8" t="s">
        <v>23</v>
      </c>
      <c r="AJ1847" s="8">
        <v>126527585.75999999</v>
      </c>
    </row>
    <row r="1848" spans="1:36">
      <c r="A1848" s="8">
        <v>5404</v>
      </c>
      <c r="B1848" s="9">
        <v>23</v>
      </c>
      <c r="C1848" s="8" t="s">
        <v>11478</v>
      </c>
      <c r="D1848" s="10">
        <v>0</v>
      </c>
      <c r="E1848" s="8" t="s">
        <v>11478</v>
      </c>
      <c r="F1848" s="8">
        <v>6</v>
      </c>
      <c r="G1848" s="8" t="s">
        <v>7</v>
      </c>
      <c r="H1848" s="8">
        <v>5</v>
      </c>
      <c r="I1848" s="8" t="s">
        <v>330</v>
      </c>
      <c r="J1848" s="10">
        <v>743</v>
      </c>
      <c r="K1848" s="8" t="s">
        <v>11490</v>
      </c>
      <c r="L1848" s="9"/>
      <c r="M1848" s="8"/>
      <c r="N1848" s="8" t="s">
        <v>25</v>
      </c>
      <c r="O1848" s="8" t="s">
        <v>11491</v>
      </c>
      <c r="P1848" s="8" t="s">
        <v>11481</v>
      </c>
      <c r="Q1848" s="8" t="s">
        <v>11482</v>
      </c>
      <c r="R1848" s="8" t="s">
        <v>11483</v>
      </c>
      <c r="S1848" s="8" t="s">
        <v>15</v>
      </c>
      <c r="T1848" s="8" t="s">
        <v>11484</v>
      </c>
      <c r="U1848" s="8" t="s">
        <v>11487</v>
      </c>
      <c r="V1848" s="8" t="s">
        <v>11485</v>
      </c>
      <c r="W1848" s="8" t="s">
        <v>11486</v>
      </c>
      <c r="X1848" s="8">
        <v>126777335.76000001</v>
      </c>
      <c r="Y1848" s="8" t="s">
        <v>19</v>
      </c>
      <c r="Z1848" s="8" t="s">
        <v>20</v>
      </c>
      <c r="AA1848" s="8" t="s">
        <v>47</v>
      </c>
      <c r="AB1848" s="8" t="s">
        <v>22</v>
      </c>
      <c r="AC1848" s="8">
        <v>59.99</v>
      </c>
      <c r="AD1848" s="8">
        <v>79.989999999999995</v>
      </c>
      <c r="AE1848" s="8">
        <v>130</v>
      </c>
      <c r="AF1848" s="11">
        <v>126777335.76000001</v>
      </c>
      <c r="AG1848" s="11">
        <v>126527585.76000001</v>
      </c>
      <c r="AH1848" s="12">
        <v>99.803001066000633</v>
      </c>
      <c r="AI1848" s="8" t="s">
        <v>23</v>
      </c>
      <c r="AJ1848" s="8">
        <v>126527585.75999999</v>
      </c>
    </row>
    <row r="1849" spans="1:36">
      <c r="A1849" s="8">
        <v>5428</v>
      </c>
      <c r="B1849" s="9">
        <v>23</v>
      </c>
      <c r="C1849" s="8" t="s">
        <v>11478</v>
      </c>
      <c r="D1849" s="10">
        <v>0</v>
      </c>
      <c r="E1849" s="8" t="s">
        <v>11478</v>
      </c>
      <c r="F1849" s="8">
        <v>6</v>
      </c>
      <c r="G1849" s="8" t="s">
        <v>7</v>
      </c>
      <c r="H1849" s="8">
        <v>5</v>
      </c>
      <c r="I1849" s="8" t="s">
        <v>330</v>
      </c>
      <c r="J1849" s="10">
        <v>744</v>
      </c>
      <c r="K1849" s="8" t="s">
        <v>11492</v>
      </c>
      <c r="L1849" s="9"/>
      <c r="M1849" s="8"/>
      <c r="N1849" s="8" t="s">
        <v>11</v>
      </c>
      <c r="O1849" s="8" t="s">
        <v>11493</v>
      </c>
      <c r="P1849" s="8" t="s">
        <v>11481</v>
      </c>
      <c r="Q1849" s="8" t="s">
        <v>11482</v>
      </c>
      <c r="R1849" s="8" t="s">
        <v>11483</v>
      </c>
      <c r="S1849" s="8" t="s">
        <v>15</v>
      </c>
      <c r="T1849" s="8" t="s">
        <v>11484</v>
      </c>
      <c r="U1849" s="8" t="s">
        <v>11487</v>
      </c>
      <c r="V1849" s="8" t="s">
        <v>11485</v>
      </c>
      <c r="W1849" s="8" t="s">
        <v>11486</v>
      </c>
      <c r="X1849" s="8">
        <v>528320218.93199998</v>
      </c>
      <c r="Y1849" s="8" t="s">
        <v>19</v>
      </c>
      <c r="Z1849" s="8" t="s">
        <v>20</v>
      </c>
      <c r="AA1849" s="8" t="s">
        <v>47</v>
      </c>
      <c r="AB1849" s="8" t="s">
        <v>22</v>
      </c>
      <c r="AC1849" s="8">
        <v>59.99</v>
      </c>
      <c r="AD1849" s="8">
        <v>79.989999999999995</v>
      </c>
      <c r="AE1849" s="8">
        <v>130</v>
      </c>
      <c r="AF1849" s="11">
        <v>278570218.93000001</v>
      </c>
      <c r="AG1849" s="11">
        <v>64988401.540000007</v>
      </c>
      <c r="AH1849" s="12">
        <v>23.329271086343404</v>
      </c>
      <c r="AI1849" s="8" t="s">
        <v>202</v>
      </c>
      <c r="AJ1849" s="8">
        <v>64988401.539999999</v>
      </c>
    </row>
    <row r="1850" spans="1:36">
      <c r="A1850" s="8">
        <v>5429</v>
      </c>
      <c r="B1850" s="9">
        <v>23</v>
      </c>
      <c r="C1850" s="8" t="s">
        <v>11478</v>
      </c>
      <c r="D1850" s="10">
        <v>0</v>
      </c>
      <c r="E1850" s="8" t="s">
        <v>11478</v>
      </c>
      <c r="F1850" s="8">
        <v>6</v>
      </c>
      <c r="G1850" s="8" t="s">
        <v>7</v>
      </c>
      <c r="H1850" s="8">
        <v>5</v>
      </c>
      <c r="I1850" s="8" t="s">
        <v>330</v>
      </c>
      <c r="J1850" s="10">
        <v>744</v>
      </c>
      <c r="K1850" s="8" t="s">
        <v>11492</v>
      </c>
      <c r="L1850" s="9"/>
      <c r="M1850" s="8"/>
      <c r="N1850" s="8" t="s">
        <v>25</v>
      </c>
      <c r="O1850" s="8" t="s">
        <v>11493</v>
      </c>
      <c r="P1850" s="8" t="s">
        <v>11481</v>
      </c>
      <c r="Q1850" s="8" t="s">
        <v>11482</v>
      </c>
      <c r="R1850" s="8" t="s">
        <v>11483</v>
      </c>
      <c r="S1850" s="8" t="s">
        <v>15</v>
      </c>
      <c r="T1850" s="8" t="s">
        <v>11484</v>
      </c>
      <c r="U1850" s="8" t="s">
        <v>11487</v>
      </c>
      <c r="V1850" s="8" t="s">
        <v>11485</v>
      </c>
      <c r="W1850" s="8" t="s">
        <v>11486</v>
      </c>
      <c r="X1850" s="8">
        <v>528320218.93199998</v>
      </c>
      <c r="Y1850" s="8" t="s">
        <v>19</v>
      </c>
      <c r="Z1850" s="8" t="s">
        <v>20</v>
      </c>
      <c r="AA1850" s="8" t="s">
        <v>47</v>
      </c>
      <c r="AB1850" s="8" t="s">
        <v>22</v>
      </c>
      <c r="AC1850" s="8">
        <v>59.99</v>
      </c>
      <c r="AD1850" s="8">
        <v>79.989999999999995</v>
      </c>
      <c r="AE1850" s="8">
        <v>130</v>
      </c>
      <c r="AF1850" s="11">
        <v>278570218.93000001</v>
      </c>
      <c r="AG1850" s="11">
        <v>64988401.540000007</v>
      </c>
      <c r="AH1850" s="12">
        <v>23.329271086343404</v>
      </c>
      <c r="AI1850" s="8" t="s">
        <v>202</v>
      </c>
      <c r="AJ1850" s="8">
        <v>64988401.539999999</v>
      </c>
    </row>
    <row r="1851" spans="1:36">
      <c r="A1851" s="8">
        <v>5424</v>
      </c>
      <c r="B1851" s="9">
        <v>23</v>
      </c>
      <c r="C1851" s="8" t="s">
        <v>11478</v>
      </c>
      <c r="D1851" s="10">
        <v>0</v>
      </c>
      <c r="E1851" s="8" t="s">
        <v>11478</v>
      </c>
      <c r="F1851" s="8">
        <v>6</v>
      </c>
      <c r="G1851" s="8" t="s">
        <v>7</v>
      </c>
      <c r="H1851" s="8">
        <v>5</v>
      </c>
      <c r="I1851" s="8" t="s">
        <v>330</v>
      </c>
      <c r="J1851" s="10">
        <v>747</v>
      </c>
      <c r="K1851" s="8" t="s">
        <v>11494</v>
      </c>
      <c r="L1851" s="9"/>
      <c r="M1851" s="8"/>
      <c r="N1851" s="8" t="s">
        <v>11</v>
      </c>
      <c r="O1851" s="8" t="s">
        <v>11495</v>
      </c>
      <c r="P1851" s="8" t="s">
        <v>11481</v>
      </c>
      <c r="Q1851" s="8" t="s">
        <v>11482</v>
      </c>
      <c r="R1851" s="8" t="s">
        <v>11483</v>
      </c>
      <c r="S1851" s="8" t="s">
        <v>15</v>
      </c>
      <c r="T1851" s="8" t="s">
        <v>11484</v>
      </c>
      <c r="U1851" s="8" t="s">
        <v>11487</v>
      </c>
      <c r="V1851" s="8" t="s">
        <v>11485</v>
      </c>
      <c r="W1851" s="8" t="s">
        <v>11486</v>
      </c>
      <c r="X1851" s="8">
        <v>985848496.29999995</v>
      </c>
      <c r="Y1851" s="8" t="s">
        <v>19</v>
      </c>
      <c r="Z1851" s="8" t="s">
        <v>20</v>
      </c>
      <c r="AA1851" s="8" t="s">
        <v>47</v>
      </c>
      <c r="AB1851" s="8" t="s">
        <v>22</v>
      </c>
      <c r="AC1851" s="8">
        <v>59.99</v>
      </c>
      <c r="AD1851" s="8">
        <v>79.989999999999995</v>
      </c>
      <c r="AE1851" s="8">
        <v>130</v>
      </c>
      <c r="AF1851" s="11">
        <v>635848496.29999995</v>
      </c>
      <c r="AG1851" s="11">
        <v>635848496.30000007</v>
      </c>
      <c r="AH1851" s="12">
        <v>100.00000000000003</v>
      </c>
      <c r="AI1851" s="8" t="s">
        <v>23</v>
      </c>
      <c r="AJ1851" s="8">
        <v>635848496.28000021</v>
      </c>
    </row>
    <row r="1852" spans="1:36">
      <c r="A1852" s="8">
        <v>5425</v>
      </c>
      <c r="B1852" s="9">
        <v>23</v>
      </c>
      <c r="C1852" s="8" t="s">
        <v>11478</v>
      </c>
      <c r="D1852" s="10">
        <v>0</v>
      </c>
      <c r="E1852" s="8" t="s">
        <v>11478</v>
      </c>
      <c r="F1852" s="8">
        <v>6</v>
      </c>
      <c r="G1852" s="8" t="s">
        <v>7</v>
      </c>
      <c r="H1852" s="8">
        <v>5</v>
      </c>
      <c r="I1852" s="8" t="s">
        <v>330</v>
      </c>
      <c r="J1852" s="10">
        <v>747</v>
      </c>
      <c r="K1852" s="8" t="s">
        <v>11494</v>
      </c>
      <c r="L1852" s="9"/>
      <c r="M1852" s="8"/>
      <c r="N1852" s="8" t="s">
        <v>25</v>
      </c>
      <c r="O1852" s="8" t="s">
        <v>11495</v>
      </c>
      <c r="P1852" s="8" t="s">
        <v>11481</v>
      </c>
      <c r="Q1852" s="8" t="s">
        <v>11482</v>
      </c>
      <c r="R1852" s="8" t="s">
        <v>11483</v>
      </c>
      <c r="S1852" s="8" t="s">
        <v>15</v>
      </c>
      <c r="T1852" s="8" t="s">
        <v>11484</v>
      </c>
      <c r="U1852" s="8" t="s">
        <v>11487</v>
      </c>
      <c r="V1852" s="8" t="s">
        <v>11485</v>
      </c>
      <c r="W1852" s="8" t="s">
        <v>11486</v>
      </c>
      <c r="X1852" s="8">
        <v>985848496.29999995</v>
      </c>
      <c r="Y1852" s="8" t="s">
        <v>19</v>
      </c>
      <c r="Z1852" s="8" t="s">
        <v>20</v>
      </c>
      <c r="AA1852" s="8" t="s">
        <v>47</v>
      </c>
      <c r="AB1852" s="8" t="s">
        <v>22</v>
      </c>
      <c r="AC1852" s="8">
        <v>59.99</v>
      </c>
      <c r="AD1852" s="8">
        <v>79.989999999999995</v>
      </c>
      <c r="AE1852" s="8">
        <v>130</v>
      </c>
      <c r="AF1852" s="11">
        <v>635848496.29999995</v>
      </c>
      <c r="AG1852" s="11">
        <v>635848496.30000007</v>
      </c>
      <c r="AH1852" s="12">
        <v>100.00000000000003</v>
      </c>
      <c r="AI1852" s="8" t="s">
        <v>23</v>
      </c>
      <c r="AJ1852" s="8">
        <v>635848496.28000021</v>
      </c>
    </row>
    <row r="1853" spans="1:36">
      <c r="A1853" s="8">
        <v>5847</v>
      </c>
      <c r="B1853" s="9">
        <v>23</v>
      </c>
      <c r="C1853" s="8" t="s">
        <v>11478</v>
      </c>
      <c r="D1853" s="10">
        <v>0</v>
      </c>
      <c r="E1853" s="8" t="s">
        <v>11478</v>
      </c>
      <c r="F1853" s="8">
        <v>6</v>
      </c>
      <c r="G1853" s="8" t="s">
        <v>7</v>
      </c>
      <c r="H1853" s="8">
        <v>5</v>
      </c>
      <c r="I1853" s="8" t="s">
        <v>330</v>
      </c>
      <c r="J1853" s="10">
        <v>750</v>
      </c>
      <c r="K1853" s="8" t="s">
        <v>11496</v>
      </c>
      <c r="L1853" s="9"/>
      <c r="M1853" s="8"/>
      <c r="N1853" s="8" t="s">
        <v>11</v>
      </c>
      <c r="O1853" s="8" t="s">
        <v>11493</v>
      </c>
      <c r="P1853" s="8" t="s">
        <v>11481</v>
      </c>
      <c r="Q1853" s="8" t="s">
        <v>11482</v>
      </c>
      <c r="R1853" s="8" t="s">
        <v>11483</v>
      </c>
      <c r="S1853" s="8" t="s">
        <v>15</v>
      </c>
      <c r="T1853" s="8" t="s">
        <v>11484</v>
      </c>
      <c r="U1853" s="8" t="s">
        <v>11487</v>
      </c>
      <c r="V1853" s="8" t="s">
        <v>11485</v>
      </c>
      <c r="W1853" s="8" t="s">
        <v>11486</v>
      </c>
      <c r="X1853" s="8">
        <v>35645255.493570007</v>
      </c>
      <c r="Y1853" s="8" t="s">
        <v>19</v>
      </c>
      <c r="Z1853" s="8" t="s">
        <v>20</v>
      </c>
      <c r="AA1853" s="8" t="s">
        <v>47</v>
      </c>
      <c r="AB1853" s="8" t="s">
        <v>22</v>
      </c>
      <c r="AC1853" s="8">
        <v>59.99</v>
      </c>
      <c r="AD1853" s="8">
        <v>79.989999999999995</v>
      </c>
      <c r="AE1853" s="8">
        <v>130</v>
      </c>
      <c r="AF1853" s="11">
        <v>35645255.489999995</v>
      </c>
      <c r="AG1853" s="11">
        <v>35645255.490000002</v>
      </c>
      <c r="AH1853" s="12">
        <v>100.00000000000003</v>
      </c>
      <c r="AI1853" s="8" t="s">
        <v>23</v>
      </c>
      <c r="AJ1853" s="8">
        <v>35645255.489999995</v>
      </c>
    </row>
    <row r="1854" spans="1:36">
      <c r="A1854" s="8">
        <v>5848</v>
      </c>
      <c r="B1854" s="9">
        <v>23</v>
      </c>
      <c r="C1854" s="8" t="s">
        <v>11478</v>
      </c>
      <c r="D1854" s="10">
        <v>0</v>
      </c>
      <c r="E1854" s="8" t="s">
        <v>11478</v>
      </c>
      <c r="F1854" s="8">
        <v>6</v>
      </c>
      <c r="G1854" s="8" t="s">
        <v>7</v>
      </c>
      <c r="H1854" s="8">
        <v>5</v>
      </c>
      <c r="I1854" s="8" t="s">
        <v>330</v>
      </c>
      <c r="J1854" s="10">
        <v>750</v>
      </c>
      <c r="K1854" s="8" t="s">
        <v>11496</v>
      </c>
      <c r="L1854" s="9"/>
      <c r="M1854" s="8"/>
      <c r="N1854" s="8" t="s">
        <v>25</v>
      </c>
      <c r="O1854" s="8" t="s">
        <v>11493</v>
      </c>
      <c r="P1854" s="8" t="s">
        <v>11481</v>
      </c>
      <c r="Q1854" s="8" t="s">
        <v>11482</v>
      </c>
      <c r="R1854" s="8" t="s">
        <v>11483</v>
      </c>
      <c r="S1854" s="8" t="s">
        <v>15</v>
      </c>
      <c r="T1854" s="8" t="s">
        <v>11484</v>
      </c>
      <c r="U1854" s="8" t="s">
        <v>11487</v>
      </c>
      <c r="V1854" s="8" t="s">
        <v>11485</v>
      </c>
      <c r="W1854" s="8" t="s">
        <v>11486</v>
      </c>
      <c r="X1854" s="8">
        <v>35645255.493570007</v>
      </c>
      <c r="Y1854" s="8" t="s">
        <v>19</v>
      </c>
      <c r="Z1854" s="8" t="s">
        <v>20</v>
      </c>
      <c r="AA1854" s="8" t="s">
        <v>47</v>
      </c>
      <c r="AB1854" s="8" t="s">
        <v>22</v>
      </c>
      <c r="AC1854" s="8">
        <v>59.99</v>
      </c>
      <c r="AD1854" s="8">
        <v>79.989999999999995</v>
      </c>
      <c r="AE1854" s="8">
        <v>130</v>
      </c>
      <c r="AF1854" s="11">
        <v>35645255.489999995</v>
      </c>
      <c r="AG1854" s="11">
        <v>35645255.490000002</v>
      </c>
      <c r="AH1854" s="12">
        <v>100.00000000000003</v>
      </c>
      <c r="AI1854" s="8" t="s">
        <v>23</v>
      </c>
      <c r="AJ1854" s="8">
        <v>35645255.489999995</v>
      </c>
    </row>
    <row r="1855" spans="1:36">
      <c r="A1855" s="8">
        <v>3384</v>
      </c>
      <c r="B1855" s="9">
        <v>21</v>
      </c>
      <c r="C1855" s="8" t="s">
        <v>11497</v>
      </c>
      <c r="D1855" s="10">
        <v>0</v>
      </c>
      <c r="E1855" s="8" t="s">
        <v>11497</v>
      </c>
      <c r="F1855" s="8">
        <v>6</v>
      </c>
      <c r="G1855" s="8" t="s">
        <v>7</v>
      </c>
      <c r="H1855" s="8">
        <v>5</v>
      </c>
      <c r="I1855" s="8" t="s">
        <v>330</v>
      </c>
      <c r="J1855" s="10">
        <v>696</v>
      </c>
      <c r="K1855" s="8" t="s">
        <v>11498</v>
      </c>
      <c r="L1855" s="9"/>
      <c r="M1855" s="8" t="s">
        <v>10</v>
      </c>
      <c r="N1855" s="8" t="s">
        <v>25</v>
      </c>
      <c r="O1855" s="8" t="s">
        <v>11499</v>
      </c>
      <c r="P1855" s="8" t="s">
        <v>11500</v>
      </c>
      <c r="Q1855" s="8" t="s">
        <v>852</v>
      </c>
      <c r="R1855" s="8" t="s">
        <v>11501</v>
      </c>
      <c r="S1855" s="8" t="s">
        <v>15</v>
      </c>
      <c r="T1855" s="8" t="s">
        <v>11502</v>
      </c>
      <c r="U1855" s="8" t="s">
        <v>11504</v>
      </c>
      <c r="V1855" s="8" t="s">
        <v>11503</v>
      </c>
      <c r="W1855" s="8" t="s">
        <v>0</v>
      </c>
      <c r="X1855" s="8">
        <v>6</v>
      </c>
      <c r="Y1855" s="8" t="s">
        <v>19</v>
      </c>
      <c r="Z1855" s="8" t="s">
        <v>20</v>
      </c>
      <c r="AA1855" s="8" t="s">
        <v>47</v>
      </c>
      <c r="AB1855" s="8" t="s">
        <v>79</v>
      </c>
      <c r="AC1855" s="8">
        <v>110</v>
      </c>
      <c r="AD1855" s="8">
        <v>105</v>
      </c>
      <c r="AE1855" s="8">
        <v>0</v>
      </c>
      <c r="AF1855" s="11">
        <v>6</v>
      </c>
      <c r="AG1855" s="11">
        <v>6</v>
      </c>
      <c r="AH1855" s="12">
        <v>100</v>
      </c>
      <c r="AI1855" s="8" t="s">
        <v>23</v>
      </c>
      <c r="AJ1855" s="8">
        <v>2064273915.8999999</v>
      </c>
    </row>
    <row r="1856" spans="1:36">
      <c r="A1856" s="8">
        <v>3708</v>
      </c>
      <c r="B1856" s="9">
        <v>22</v>
      </c>
      <c r="C1856" s="8" t="s">
        <v>11505</v>
      </c>
      <c r="D1856" s="10">
        <v>0</v>
      </c>
      <c r="E1856" s="8" t="s">
        <v>11505</v>
      </c>
      <c r="F1856" s="8">
        <v>6</v>
      </c>
      <c r="G1856" s="8" t="s">
        <v>7</v>
      </c>
      <c r="H1856" s="8">
        <v>5</v>
      </c>
      <c r="I1856" s="8" t="s">
        <v>330</v>
      </c>
      <c r="J1856" s="10">
        <v>695</v>
      </c>
      <c r="K1856" s="8" t="s">
        <v>11506</v>
      </c>
      <c r="L1856" s="9"/>
      <c r="M1856" s="8" t="s">
        <v>10</v>
      </c>
      <c r="N1856" s="8" t="s">
        <v>11</v>
      </c>
      <c r="O1856" s="8" t="s">
        <v>11507</v>
      </c>
      <c r="P1856" s="8" t="s">
        <v>11508</v>
      </c>
      <c r="Q1856" s="8" t="s">
        <v>11509</v>
      </c>
      <c r="R1856" s="8" t="s">
        <v>11510</v>
      </c>
      <c r="S1856" s="8" t="s">
        <v>15</v>
      </c>
      <c r="T1856" s="8" t="s">
        <v>11511</v>
      </c>
      <c r="U1856" s="8" t="s">
        <v>11513</v>
      </c>
      <c r="V1856" s="8" t="s">
        <v>11512</v>
      </c>
      <c r="W1856" s="8" t="s">
        <v>11486</v>
      </c>
      <c r="X1856" s="8">
        <v>10861483125.919998</v>
      </c>
      <c r="Y1856" s="8" t="s">
        <v>19</v>
      </c>
      <c r="Z1856" s="8" t="s">
        <v>20</v>
      </c>
      <c r="AA1856" s="8" t="s">
        <v>734</v>
      </c>
      <c r="AB1856" s="8" t="s">
        <v>22</v>
      </c>
      <c r="AC1856" s="8">
        <v>59.99</v>
      </c>
      <c r="AD1856" s="8">
        <v>79.989999999999995</v>
      </c>
      <c r="AE1856" s="8">
        <v>130</v>
      </c>
      <c r="AF1856" s="11">
        <v>10861483125.919998</v>
      </c>
      <c r="AG1856" s="11">
        <v>10837834672.77</v>
      </c>
      <c r="AH1856" s="12">
        <v>99.782272339091861</v>
      </c>
      <c r="AI1856" s="8" t="s">
        <v>23</v>
      </c>
      <c r="AJ1856" s="8">
        <v>10848078356.07</v>
      </c>
    </row>
    <row r="1857" spans="1:36">
      <c r="A1857" s="8">
        <v>3715</v>
      </c>
      <c r="B1857" s="9">
        <v>22</v>
      </c>
      <c r="C1857" s="8" t="s">
        <v>11505</v>
      </c>
      <c r="D1857" s="10">
        <v>0</v>
      </c>
      <c r="E1857" s="8" t="s">
        <v>11505</v>
      </c>
      <c r="F1857" s="8">
        <v>6</v>
      </c>
      <c r="G1857" s="8" t="s">
        <v>7</v>
      </c>
      <c r="H1857" s="8">
        <v>5</v>
      </c>
      <c r="I1857" s="8" t="s">
        <v>330</v>
      </c>
      <c r="J1857" s="10">
        <v>695</v>
      </c>
      <c r="K1857" s="8" t="s">
        <v>11506</v>
      </c>
      <c r="L1857" s="9"/>
      <c r="M1857" s="8" t="s">
        <v>10</v>
      </c>
      <c r="N1857" s="8" t="s">
        <v>25</v>
      </c>
      <c r="O1857" s="8" t="s">
        <v>11514</v>
      </c>
      <c r="P1857" s="8" t="s">
        <v>333</v>
      </c>
      <c r="Q1857" s="8" t="s">
        <v>11515</v>
      </c>
      <c r="R1857" s="8" t="s">
        <v>11516</v>
      </c>
      <c r="S1857" s="8" t="s">
        <v>15</v>
      </c>
      <c r="T1857" s="8" t="s">
        <v>11517</v>
      </c>
      <c r="U1857" s="8" t="s">
        <v>11519</v>
      </c>
      <c r="V1857" s="8" t="s">
        <v>11518</v>
      </c>
      <c r="W1857" s="8" t="s">
        <v>31</v>
      </c>
      <c r="X1857" s="8">
        <v>100</v>
      </c>
      <c r="Y1857" s="8" t="s">
        <v>19</v>
      </c>
      <c r="Z1857" s="8" t="s">
        <v>20</v>
      </c>
      <c r="AA1857" s="8" t="s">
        <v>47</v>
      </c>
      <c r="AB1857" s="8" t="s">
        <v>22</v>
      </c>
      <c r="AC1857" s="8">
        <v>59.99</v>
      </c>
      <c r="AD1857" s="8">
        <v>79.989999999999995</v>
      </c>
      <c r="AE1857" s="8">
        <v>130</v>
      </c>
      <c r="AF1857" s="11">
        <v>100</v>
      </c>
      <c r="AG1857" s="11">
        <v>100</v>
      </c>
      <c r="AH1857" s="12">
        <v>100</v>
      </c>
      <c r="AI1857" s="8" t="s">
        <v>23</v>
      </c>
      <c r="AJ1857" s="8">
        <v>10848078356.07</v>
      </c>
    </row>
    <row r="1858" spans="1:36">
      <c r="A1858" s="8">
        <v>1984</v>
      </c>
      <c r="B1858" s="9">
        <v>2</v>
      </c>
      <c r="C1858" s="8" t="s">
        <v>5</v>
      </c>
      <c r="D1858" s="10">
        <v>2</v>
      </c>
      <c r="E1858" s="8" t="s">
        <v>10423</v>
      </c>
      <c r="F1858" s="8">
        <v>5</v>
      </c>
      <c r="G1858" s="8" t="s">
        <v>7814</v>
      </c>
      <c r="H1858" s="8">
        <v>3</v>
      </c>
      <c r="I1858" s="8" t="s">
        <v>8717</v>
      </c>
      <c r="J1858" s="10">
        <v>677</v>
      </c>
      <c r="K1858" s="8" t="s">
        <v>10451</v>
      </c>
      <c r="L1858" s="9"/>
      <c r="M1858" s="8" t="s">
        <v>10</v>
      </c>
      <c r="N1858" s="8" t="s">
        <v>11</v>
      </c>
      <c r="O1858" s="8" t="s">
        <v>11520</v>
      </c>
      <c r="P1858" s="8" t="s">
        <v>374</v>
      </c>
      <c r="Q1858" s="8" t="s">
        <v>11521</v>
      </c>
      <c r="R1858" s="8" t="s">
        <v>374</v>
      </c>
      <c r="S1858" s="8" t="s">
        <v>15</v>
      </c>
      <c r="T1858" s="8" t="s">
        <v>11522</v>
      </c>
      <c r="U1858" s="8" t="s">
        <v>11524</v>
      </c>
      <c r="V1858" s="8" t="s">
        <v>11523</v>
      </c>
      <c r="W1858" s="8" t="s">
        <v>31</v>
      </c>
      <c r="X1858" s="8">
        <v>100</v>
      </c>
      <c r="Y1858" s="8" t="s">
        <v>19</v>
      </c>
      <c r="Z1858" s="8" t="s">
        <v>20</v>
      </c>
      <c r="AA1858" s="8" t="s">
        <v>21</v>
      </c>
      <c r="AB1858" s="8" t="s">
        <v>22</v>
      </c>
      <c r="AC1858" s="8">
        <v>55</v>
      </c>
      <c r="AD1858" s="8">
        <v>75</v>
      </c>
      <c r="AE1858" s="8">
        <v>130</v>
      </c>
      <c r="AF1858" s="11">
        <v>100</v>
      </c>
      <c r="AG1858" s="11">
        <v>90</v>
      </c>
      <c r="AH1858" s="12">
        <v>90</v>
      </c>
      <c r="AI1858" s="8" t="s">
        <v>23</v>
      </c>
      <c r="AJ1858" s="8">
        <v>5181001.16</v>
      </c>
    </row>
    <row r="1859" spans="1:36">
      <c r="A1859" s="8">
        <v>2016</v>
      </c>
      <c r="B1859" s="9">
        <v>2</v>
      </c>
      <c r="C1859" s="8" t="s">
        <v>5</v>
      </c>
      <c r="D1859" s="10">
        <v>2</v>
      </c>
      <c r="E1859" s="8" t="s">
        <v>10423</v>
      </c>
      <c r="F1859" s="8">
        <v>5</v>
      </c>
      <c r="G1859" s="8" t="s">
        <v>7814</v>
      </c>
      <c r="H1859" s="8">
        <v>3</v>
      </c>
      <c r="I1859" s="8" t="s">
        <v>8717</v>
      </c>
      <c r="J1859" s="10">
        <v>677</v>
      </c>
      <c r="K1859" s="8" t="s">
        <v>10451</v>
      </c>
      <c r="L1859" s="9"/>
      <c r="M1859" s="8" t="s">
        <v>10</v>
      </c>
      <c r="N1859" s="8" t="s">
        <v>25</v>
      </c>
      <c r="O1859" s="8" t="s">
        <v>11525</v>
      </c>
      <c r="P1859" s="8" t="s">
        <v>11526</v>
      </c>
      <c r="Q1859" s="8" t="s">
        <v>11527</v>
      </c>
      <c r="R1859" s="8" t="s">
        <v>11528</v>
      </c>
      <c r="S1859" s="8" t="s">
        <v>15</v>
      </c>
      <c r="T1859" s="8" t="s">
        <v>11529</v>
      </c>
      <c r="U1859" s="8" t="s">
        <v>11531</v>
      </c>
      <c r="V1859" s="8" t="s">
        <v>11530</v>
      </c>
      <c r="W1859" s="8" t="s">
        <v>230</v>
      </c>
      <c r="X1859" s="8">
        <v>40</v>
      </c>
      <c r="Y1859" s="8" t="s">
        <v>19</v>
      </c>
      <c r="Z1859" s="8" t="s">
        <v>20</v>
      </c>
      <c r="AA1859" s="8" t="s">
        <v>58</v>
      </c>
      <c r="AB1859" s="8" t="s">
        <v>22</v>
      </c>
      <c r="AC1859" s="8">
        <v>55</v>
      </c>
      <c r="AD1859" s="8">
        <v>75</v>
      </c>
      <c r="AE1859" s="8">
        <v>130</v>
      </c>
      <c r="AF1859" s="11">
        <v>40</v>
      </c>
      <c r="AG1859" s="11">
        <v>36</v>
      </c>
      <c r="AH1859" s="12">
        <v>90</v>
      </c>
      <c r="AI1859" s="8" t="s">
        <v>23</v>
      </c>
      <c r="AJ1859" s="8">
        <v>5181001.16</v>
      </c>
    </row>
    <row r="1860" spans="1:36">
      <c r="A1860" s="8">
        <v>2242</v>
      </c>
      <c r="B1860" s="9">
        <v>2</v>
      </c>
      <c r="C1860" s="8" t="s">
        <v>5</v>
      </c>
      <c r="D1860" s="10">
        <v>2</v>
      </c>
      <c r="E1860" s="8" t="s">
        <v>10423</v>
      </c>
      <c r="F1860" s="8">
        <v>5</v>
      </c>
      <c r="G1860" s="8" t="s">
        <v>7814</v>
      </c>
      <c r="H1860" s="8">
        <v>3</v>
      </c>
      <c r="I1860" s="8" t="s">
        <v>8717</v>
      </c>
      <c r="J1860" s="10">
        <v>679</v>
      </c>
      <c r="K1860" s="8" t="s">
        <v>10520</v>
      </c>
      <c r="L1860" s="9"/>
      <c r="M1860" s="8" t="s">
        <v>10</v>
      </c>
      <c r="N1860" s="8" t="s">
        <v>25</v>
      </c>
      <c r="O1860" s="8" t="s">
        <v>11532</v>
      </c>
      <c r="P1860" s="8" t="s">
        <v>11533</v>
      </c>
      <c r="Q1860" s="8" t="s">
        <v>11534</v>
      </c>
      <c r="R1860" s="8" t="s">
        <v>11533</v>
      </c>
      <c r="S1860" s="8" t="s">
        <v>15</v>
      </c>
      <c r="T1860" s="8" t="s">
        <v>11535</v>
      </c>
      <c r="U1860" s="8" t="s">
        <v>11537</v>
      </c>
      <c r="V1860" s="8" t="s">
        <v>11536</v>
      </c>
      <c r="W1860" s="8" t="s">
        <v>2190</v>
      </c>
      <c r="X1860" s="8">
        <v>45</v>
      </c>
      <c r="Y1860" s="8" t="s">
        <v>19</v>
      </c>
      <c r="Z1860" s="8" t="s">
        <v>20</v>
      </c>
      <c r="AA1860" s="8" t="s">
        <v>58</v>
      </c>
      <c r="AB1860" s="8" t="s">
        <v>22</v>
      </c>
      <c r="AC1860" s="8">
        <v>55</v>
      </c>
      <c r="AD1860" s="8">
        <v>75</v>
      </c>
      <c r="AE1860" s="8">
        <v>130</v>
      </c>
      <c r="AF1860" s="11">
        <v>45</v>
      </c>
      <c r="AG1860" s="11">
        <v>34</v>
      </c>
      <c r="AH1860" s="12">
        <v>75.555555555555557</v>
      </c>
      <c r="AI1860" s="8" t="s">
        <v>23</v>
      </c>
      <c r="AJ1860" s="8">
        <v>4153724.73</v>
      </c>
    </row>
    <row r="1861" spans="1:36">
      <c r="A1861" s="8">
        <v>3662</v>
      </c>
      <c r="B1861" s="9">
        <v>3</v>
      </c>
      <c r="C1861" s="8" t="s">
        <v>329</v>
      </c>
      <c r="D1861" s="10">
        <v>0</v>
      </c>
      <c r="E1861" s="8" t="s">
        <v>329</v>
      </c>
      <c r="F1861" s="8">
        <v>6</v>
      </c>
      <c r="G1861" s="8" t="s">
        <v>7</v>
      </c>
      <c r="H1861" s="8">
        <v>5</v>
      </c>
      <c r="I1861" s="8" t="s">
        <v>330</v>
      </c>
      <c r="J1861" s="10">
        <v>104</v>
      </c>
      <c r="K1861" s="8" t="s">
        <v>11539</v>
      </c>
      <c r="L1861" s="9"/>
      <c r="M1861" s="8" t="s">
        <v>10</v>
      </c>
      <c r="N1861" s="8" t="s">
        <v>11</v>
      </c>
      <c r="O1861" s="8" t="s">
        <v>11540</v>
      </c>
      <c r="P1861" s="8" t="s">
        <v>11541</v>
      </c>
      <c r="Q1861" s="8" t="s">
        <v>11542</v>
      </c>
      <c r="R1861" s="8" t="s">
        <v>11541</v>
      </c>
      <c r="S1861" s="8" t="s">
        <v>15</v>
      </c>
      <c r="T1861" s="8" t="s">
        <v>11543</v>
      </c>
      <c r="U1861" s="8" t="s">
        <v>11545</v>
      </c>
      <c r="V1861" s="8" t="s">
        <v>11544</v>
      </c>
      <c r="W1861" s="8" t="s">
        <v>1046</v>
      </c>
      <c r="X1861" s="8">
        <v>1</v>
      </c>
      <c r="Y1861" s="8" t="s">
        <v>19</v>
      </c>
      <c r="Z1861" s="8" t="s">
        <v>20</v>
      </c>
      <c r="AA1861" s="8" t="s">
        <v>47</v>
      </c>
      <c r="AB1861" s="8" t="s">
        <v>79</v>
      </c>
      <c r="AC1861" s="8">
        <v>120</v>
      </c>
      <c r="AD1861" s="8">
        <v>110</v>
      </c>
      <c r="AE1861" s="8">
        <v>0</v>
      </c>
      <c r="AF1861" s="11">
        <v>1</v>
      </c>
      <c r="AG1861" s="11">
        <v>1</v>
      </c>
      <c r="AH1861" s="12">
        <v>100</v>
      </c>
      <c r="AI1861" s="8" t="s">
        <v>23</v>
      </c>
      <c r="AJ1861" s="8">
        <v>16009065</v>
      </c>
    </row>
    <row r="1862" spans="1:36">
      <c r="A1862" s="8">
        <v>3664</v>
      </c>
      <c r="B1862" s="9">
        <v>3</v>
      </c>
      <c r="C1862" s="8" t="s">
        <v>329</v>
      </c>
      <c r="D1862" s="10">
        <v>0</v>
      </c>
      <c r="E1862" s="8" t="s">
        <v>329</v>
      </c>
      <c r="F1862" s="8">
        <v>6</v>
      </c>
      <c r="G1862" s="8" t="s">
        <v>7</v>
      </c>
      <c r="H1862" s="8">
        <v>5</v>
      </c>
      <c r="I1862" s="8" t="s">
        <v>330</v>
      </c>
      <c r="J1862" s="10">
        <v>104</v>
      </c>
      <c r="K1862" s="8" t="s">
        <v>11539</v>
      </c>
      <c r="L1862" s="9"/>
      <c r="M1862" s="8" t="s">
        <v>10</v>
      </c>
      <c r="N1862" s="8" t="s">
        <v>25</v>
      </c>
      <c r="O1862" s="8" t="s">
        <v>11546</v>
      </c>
      <c r="P1862" s="8" t="s">
        <v>11547</v>
      </c>
      <c r="Q1862" s="8" t="s">
        <v>11548</v>
      </c>
      <c r="R1862" s="8" t="s">
        <v>11547</v>
      </c>
      <c r="S1862" s="8" t="s">
        <v>15</v>
      </c>
      <c r="T1862" s="8" t="s">
        <v>11549</v>
      </c>
      <c r="U1862" s="8" t="s">
        <v>11551</v>
      </c>
      <c r="V1862" s="8" t="s">
        <v>11550</v>
      </c>
      <c r="W1862" s="8" t="s">
        <v>31</v>
      </c>
      <c r="X1862" s="8">
        <v>20</v>
      </c>
      <c r="Y1862" s="8" t="s">
        <v>19</v>
      </c>
      <c r="Z1862" s="8" t="s">
        <v>20</v>
      </c>
      <c r="AA1862" s="8" t="s">
        <v>1458</v>
      </c>
      <c r="AB1862" s="8" t="s">
        <v>22</v>
      </c>
      <c r="AC1862" s="8">
        <v>59.99</v>
      </c>
      <c r="AD1862" s="8">
        <v>75</v>
      </c>
      <c r="AE1862" s="8">
        <v>130</v>
      </c>
      <c r="AF1862" s="11">
        <v>20</v>
      </c>
      <c r="AG1862" s="11">
        <v>20</v>
      </c>
      <c r="AH1862" s="12">
        <v>100</v>
      </c>
      <c r="AI1862" s="8" t="s">
        <v>23</v>
      </c>
      <c r="AJ1862" s="8">
        <v>16009065</v>
      </c>
    </row>
    <row r="1863" spans="1:36">
      <c r="A1863" s="8">
        <v>3671</v>
      </c>
      <c r="B1863" s="9">
        <v>3</v>
      </c>
      <c r="C1863" s="8" t="s">
        <v>329</v>
      </c>
      <c r="D1863" s="10">
        <v>0</v>
      </c>
      <c r="E1863" s="8" t="s">
        <v>329</v>
      </c>
      <c r="F1863" s="8">
        <v>6</v>
      </c>
      <c r="G1863" s="8" t="s">
        <v>7</v>
      </c>
      <c r="H1863" s="8">
        <v>5</v>
      </c>
      <c r="I1863" s="8" t="s">
        <v>330</v>
      </c>
      <c r="J1863" s="10">
        <v>104</v>
      </c>
      <c r="K1863" s="8" t="s">
        <v>11539</v>
      </c>
      <c r="L1863" s="9">
        <v>1</v>
      </c>
      <c r="M1863" s="8" t="s">
        <v>11552</v>
      </c>
      <c r="N1863" s="8" t="s">
        <v>35</v>
      </c>
      <c r="O1863" s="8" t="s">
        <v>11552</v>
      </c>
      <c r="P1863" s="8" t="s">
        <v>11553</v>
      </c>
      <c r="Q1863" s="8" t="s">
        <v>11554</v>
      </c>
      <c r="R1863" s="8" t="s">
        <v>11538</v>
      </c>
      <c r="S1863" s="8" t="s">
        <v>15</v>
      </c>
      <c r="T1863" s="8" t="s">
        <v>11555</v>
      </c>
      <c r="U1863" s="8" t="s">
        <v>11557</v>
      </c>
      <c r="V1863" s="8" t="s">
        <v>11556</v>
      </c>
      <c r="W1863" s="8" t="s">
        <v>31</v>
      </c>
      <c r="X1863" s="8">
        <v>100</v>
      </c>
      <c r="Y1863" s="8" t="s">
        <v>41</v>
      </c>
      <c r="Z1863" s="8" t="s">
        <v>20</v>
      </c>
      <c r="AA1863" s="8" t="s">
        <v>1458</v>
      </c>
      <c r="AB1863" s="8" t="s">
        <v>22</v>
      </c>
      <c r="AC1863" s="8">
        <v>59.99</v>
      </c>
      <c r="AD1863" s="8">
        <v>79.989999999999995</v>
      </c>
      <c r="AE1863" s="8">
        <v>130</v>
      </c>
      <c r="AF1863" s="11">
        <v>100</v>
      </c>
      <c r="AG1863" s="11">
        <v>100</v>
      </c>
      <c r="AH1863" s="12">
        <v>100</v>
      </c>
      <c r="AI1863" s="8" t="s">
        <v>23</v>
      </c>
      <c r="AJ1863" s="8">
        <v>16009065</v>
      </c>
    </row>
    <row r="1864" spans="1:36">
      <c r="A1864" s="8">
        <v>3691</v>
      </c>
      <c r="B1864" s="9">
        <v>3</v>
      </c>
      <c r="C1864" s="8" t="s">
        <v>329</v>
      </c>
      <c r="D1864" s="10">
        <v>0</v>
      </c>
      <c r="E1864" s="8" t="s">
        <v>329</v>
      </c>
      <c r="F1864" s="8">
        <v>6</v>
      </c>
      <c r="G1864" s="8" t="s">
        <v>7</v>
      </c>
      <c r="H1864" s="8">
        <v>5</v>
      </c>
      <c r="I1864" s="8" t="s">
        <v>330</v>
      </c>
      <c r="J1864" s="10">
        <v>104</v>
      </c>
      <c r="K1864" s="8" t="s">
        <v>11539</v>
      </c>
      <c r="L1864" s="9">
        <v>2</v>
      </c>
      <c r="M1864" s="8" t="s">
        <v>11558</v>
      </c>
      <c r="N1864" s="8" t="s">
        <v>35</v>
      </c>
      <c r="O1864" s="8" t="s">
        <v>11558</v>
      </c>
      <c r="P1864" s="8" t="s">
        <v>11559</v>
      </c>
      <c r="Q1864" s="8" t="s">
        <v>11560</v>
      </c>
      <c r="R1864" s="8" t="s">
        <v>11538</v>
      </c>
      <c r="S1864" s="8" t="s">
        <v>15</v>
      </c>
      <c r="T1864" s="8" t="s">
        <v>11561</v>
      </c>
      <c r="U1864" s="8" t="s">
        <v>11563</v>
      </c>
      <c r="V1864" s="8" t="s">
        <v>11562</v>
      </c>
      <c r="W1864" s="8" t="s">
        <v>31</v>
      </c>
      <c r="X1864" s="8">
        <v>95</v>
      </c>
      <c r="Y1864" s="8" t="s">
        <v>41</v>
      </c>
      <c r="Z1864" s="8" t="s">
        <v>20</v>
      </c>
      <c r="AA1864" s="8" t="s">
        <v>47</v>
      </c>
      <c r="AB1864" s="8" t="s">
        <v>22</v>
      </c>
      <c r="AC1864" s="8">
        <v>59.99</v>
      </c>
      <c r="AD1864" s="8">
        <v>79.989999999999995</v>
      </c>
      <c r="AE1864" s="8">
        <v>130</v>
      </c>
      <c r="AF1864" s="11">
        <v>100</v>
      </c>
      <c r="AG1864" s="11">
        <v>100</v>
      </c>
      <c r="AH1864" s="12">
        <v>100</v>
      </c>
      <c r="AI1864" s="8" t="s">
        <v>23</v>
      </c>
      <c r="AJ1864" s="8">
        <v>16009065</v>
      </c>
    </row>
    <row r="1865" spans="1:36">
      <c r="A1865" s="8">
        <v>3709</v>
      </c>
      <c r="B1865" s="9">
        <v>3</v>
      </c>
      <c r="C1865" s="8" t="s">
        <v>329</v>
      </c>
      <c r="D1865" s="10">
        <v>0</v>
      </c>
      <c r="E1865" s="8" t="s">
        <v>329</v>
      </c>
      <c r="F1865" s="8">
        <v>6</v>
      </c>
      <c r="G1865" s="8" t="s">
        <v>7</v>
      </c>
      <c r="H1865" s="8">
        <v>5</v>
      </c>
      <c r="I1865" s="8" t="s">
        <v>330</v>
      </c>
      <c r="J1865" s="10">
        <v>104</v>
      </c>
      <c r="K1865" s="8" t="s">
        <v>11539</v>
      </c>
      <c r="L1865" s="9">
        <v>3</v>
      </c>
      <c r="M1865" s="8" t="s">
        <v>11564</v>
      </c>
      <c r="N1865" s="8" t="s">
        <v>35</v>
      </c>
      <c r="O1865" s="8" t="s">
        <v>11564</v>
      </c>
      <c r="P1865" s="8" t="s">
        <v>11547</v>
      </c>
      <c r="Q1865" s="8" t="s">
        <v>11565</v>
      </c>
      <c r="R1865" s="8" t="s">
        <v>11566</v>
      </c>
      <c r="S1865" s="8" t="s">
        <v>15</v>
      </c>
      <c r="T1865" s="8" t="s">
        <v>11567</v>
      </c>
      <c r="U1865" s="8" t="s">
        <v>11569</v>
      </c>
      <c r="V1865" s="8" t="s">
        <v>11568</v>
      </c>
      <c r="W1865" s="8" t="s">
        <v>31</v>
      </c>
      <c r="X1865" s="8">
        <v>100</v>
      </c>
      <c r="Y1865" s="8" t="s">
        <v>41</v>
      </c>
      <c r="Z1865" s="8" t="s">
        <v>20</v>
      </c>
      <c r="AA1865" s="8" t="s">
        <v>1458</v>
      </c>
      <c r="AB1865" s="8" t="s">
        <v>22</v>
      </c>
      <c r="AC1865" s="8">
        <v>59.99</v>
      </c>
      <c r="AD1865" s="8">
        <v>79.989999999999995</v>
      </c>
      <c r="AE1865" s="8">
        <v>130</v>
      </c>
      <c r="AF1865" s="11">
        <v>100</v>
      </c>
      <c r="AG1865" s="11">
        <v>100</v>
      </c>
      <c r="AH1865" s="12">
        <v>100</v>
      </c>
      <c r="AI1865" s="8" t="s">
        <v>23</v>
      </c>
      <c r="AJ1865" s="8">
        <v>16009065</v>
      </c>
    </row>
    <row r="1866" spans="1:36">
      <c r="A1866" s="8">
        <v>3717</v>
      </c>
      <c r="B1866" s="9">
        <v>3</v>
      </c>
      <c r="C1866" s="8" t="s">
        <v>329</v>
      </c>
      <c r="D1866" s="10">
        <v>0</v>
      </c>
      <c r="E1866" s="8" t="s">
        <v>329</v>
      </c>
      <c r="F1866" s="8">
        <v>6</v>
      </c>
      <c r="G1866" s="8" t="s">
        <v>7</v>
      </c>
      <c r="H1866" s="8">
        <v>5</v>
      </c>
      <c r="I1866" s="8" t="s">
        <v>330</v>
      </c>
      <c r="J1866" s="10">
        <v>104</v>
      </c>
      <c r="K1866" s="8" t="s">
        <v>11539</v>
      </c>
      <c r="L1866" s="9">
        <v>4</v>
      </c>
      <c r="M1866" s="8" t="s">
        <v>11570</v>
      </c>
      <c r="N1866" s="8" t="s">
        <v>35</v>
      </c>
      <c r="O1866" s="8" t="s">
        <v>11570</v>
      </c>
      <c r="P1866" s="8" t="s">
        <v>11571</v>
      </c>
      <c r="Q1866" s="8" t="s">
        <v>11572</v>
      </c>
      <c r="R1866" s="8" t="s">
        <v>11538</v>
      </c>
      <c r="S1866" s="8" t="s">
        <v>15</v>
      </c>
      <c r="T1866" s="8" t="s">
        <v>11573</v>
      </c>
      <c r="U1866" s="8" t="s">
        <v>11575</v>
      </c>
      <c r="V1866" s="8" t="s">
        <v>11574</v>
      </c>
      <c r="W1866" s="8" t="s">
        <v>31</v>
      </c>
      <c r="X1866" s="8">
        <v>100</v>
      </c>
      <c r="Y1866" s="8" t="s">
        <v>41</v>
      </c>
      <c r="Z1866" s="8" t="s">
        <v>20</v>
      </c>
      <c r="AA1866" s="8" t="s">
        <v>47</v>
      </c>
      <c r="AB1866" s="8" t="s">
        <v>22</v>
      </c>
      <c r="AC1866" s="8">
        <v>89.99</v>
      </c>
      <c r="AD1866" s="8">
        <v>94.99</v>
      </c>
      <c r="AE1866" s="8">
        <v>130</v>
      </c>
      <c r="AF1866" s="11">
        <v>100</v>
      </c>
      <c r="AG1866" s="11">
        <v>100</v>
      </c>
      <c r="AH1866" s="12">
        <v>100</v>
      </c>
      <c r="AI1866" s="8" t="s">
        <v>23</v>
      </c>
      <c r="AJ1866" s="8">
        <v>16009065</v>
      </c>
    </row>
    <row r="1867" spans="1:36">
      <c r="A1867" s="8">
        <v>3767</v>
      </c>
      <c r="B1867" s="9">
        <v>3</v>
      </c>
      <c r="C1867" s="8" t="s">
        <v>329</v>
      </c>
      <c r="D1867" s="10">
        <v>0</v>
      </c>
      <c r="E1867" s="8" t="s">
        <v>329</v>
      </c>
      <c r="F1867" s="8">
        <v>6</v>
      </c>
      <c r="G1867" s="8" t="s">
        <v>7</v>
      </c>
      <c r="H1867" s="8">
        <v>5</v>
      </c>
      <c r="I1867" s="8" t="s">
        <v>330</v>
      </c>
      <c r="J1867" s="10">
        <v>104</v>
      </c>
      <c r="K1867" s="8" t="s">
        <v>11539</v>
      </c>
      <c r="L1867" s="9">
        <v>5</v>
      </c>
      <c r="M1867" s="8" t="s">
        <v>11576</v>
      </c>
      <c r="N1867" s="8" t="s">
        <v>35</v>
      </c>
      <c r="O1867" s="8" t="s">
        <v>11576</v>
      </c>
      <c r="P1867" s="8" t="s">
        <v>11571</v>
      </c>
      <c r="Q1867" s="8" t="s">
        <v>11577</v>
      </c>
      <c r="R1867" s="8" t="s">
        <v>11538</v>
      </c>
      <c r="S1867" s="8" t="s">
        <v>15</v>
      </c>
      <c r="T1867" s="8" t="s">
        <v>11578</v>
      </c>
      <c r="U1867" s="8" t="s">
        <v>11580</v>
      </c>
      <c r="V1867" s="8" t="s">
        <v>11579</v>
      </c>
      <c r="W1867" s="8" t="s">
        <v>31</v>
      </c>
      <c r="X1867" s="8">
        <v>95</v>
      </c>
      <c r="Y1867" s="8" t="s">
        <v>41</v>
      </c>
      <c r="Z1867" s="8" t="s">
        <v>20</v>
      </c>
      <c r="AA1867" s="8" t="s">
        <v>47</v>
      </c>
      <c r="AB1867" s="8" t="s">
        <v>22</v>
      </c>
      <c r="AC1867" s="8">
        <v>59.99</v>
      </c>
      <c r="AD1867" s="8">
        <v>79.989999999999995</v>
      </c>
      <c r="AE1867" s="8">
        <v>130</v>
      </c>
      <c r="AF1867" s="11">
        <v>95</v>
      </c>
      <c r="AG1867" s="11">
        <v>95</v>
      </c>
      <c r="AH1867" s="12">
        <v>100</v>
      </c>
      <c r="AI1867" s="8" t="s">
        <v>23</v>
      </c>
      <c r="AJ1867" s="8">
        <v>16009065</v>
      </c>
    </row>
    <row r="1868" spans="1:36">
      <c r="A1868" s="8">
        <v>3796</v>
      </c>
      <c r="B1868" s="9">
        <v>3</v>
      </c>
      <c r="C1868" s="8" t="s">
        <v>329</v>
      </c>
      <c r="D1868" s="10">
        <v>0</v>
      </c>
      <c r="E1868" s="8" t="s">
        <v>329</v>
      </c>
      <c r="F1868" s="8">
        <v>6</v>
      </c>
      <c r="G1868" s="8" t="s">
        <v>7</v>
      </c>
      <c r="H1868" s="8">
        <v>5</v>
      </c>
      <c r="I1868" s="8" t="s">
        <v>330</v>
      </c>
      <c r="J1868" s="10">
        <v>104</v>
      </c>
      <c r="K1868" s="8" t="s">
        <v>11539</v>
      </c>
      <c r="L1868" s="9">
        <v>6</v>
      </c>
      <c r="M1868" s="8" t="s">
        <v>11581</v>
      </c>
      <c r="N1868" s="8" t="s">
        <v>35</v>
      </c>
      <c r="O1868" s="8" t="s">
        <v>11581</v>
      </c>
      <c r="P1868" s="8" t="s">
        <v>11582</v>
      </c>
      <c r="Q1868" s="8" t="s">
        <v>11583</v>
      </c>
      <c r="R1868" s="8" t="s">
        <v>11538</v>
      </c>
      <c r="S1868" s="8" t="s">
        <v>15</v>
      </c>
      <c r="T1868" s="8" t="s">
        <v>11584</v>
      </c>
      <c r="U1868" s="8" t="s">
        <v>11586</v>
      </c>
      <c r="V1868" s="8" t="s">
        <v>11585</v>
      </c>
      <c r="W1868" s="8" t="s">
        <v>617</v>
      </c>
      <c r="X1868" s="8">
        <v>24</v>
      </c>
      <c r="Y1868" s="8" t="s">
        <v>41</v>
      </c>
      <c r="Z1868" s="8" t="s">
        <v>20</v>
      </c>
      <c r="AA1868" s="8" t="s">
        <v>32</v>
      </c>
      <c r="AB1868" s="8" t="s">
        <v>22</v>
      </c>
      <c r="AC1868" s="8">
        <v>59.99</v>
      </c>
      <c r="AD1868" s="8">
        <v>79.989999999999995</v>
      </c>
      <c r="AE1868" s="8">
        <v>130</v>
      </c>
      <c r="AF1868" s="11">
        <v>24</v>
      </c>
      <c r="AG1868" s="11">
        <v>24</v>
      </c>
      <c r="AH1868" s="12">
        <v>100</v>
      </c>
      <c r="AI1868" s="8" t="s">
        <v>23</v>
      </c>
      <c r="AJ1868" s="8">
        <v>16009065</v>
      </c>
    </row>
  </sheetData>
  <sheetProtection autoFilter="0"/>
  <conditionalFormatting sqref="AF2:AJ1868">
    <cfRule type="containsBlanks" dxfId="6" priority="8">
      <formula>LEN(TRIM(AF2))=0</formula>
    </cfRule>
  </conditionalFormatting>
  <conditionalFormatting sqref="AI2:AI817">
    <cfRule type="containsText" dxfId="5" priority="5" operator="containsText" text="ROJO">
      <formula>NOT(ISERROR(SEARCH("ROJO",AI2)))</formula>
    </cfRule>
    <cfRule type="containsText" dxfId="4" priority="6" operator="containsText" text="AMARILLO">
      <formula>NOT(ISERROR(SEARCH("AMARILLO",AI2)))</formula>
    </cfRule>
    <cfRule type="containsText" dxfId="3" priority="7" operator="containsText" text="VERDE">
      <formula>NOT(ISERROR(SEARCH("VERDE",AI2)))</formula>
    </cfRule>
  </conditionalFormatting>
  <conditionalFormatting sqref="AI818:AI1868">
    <cfRule type="containsText" dxfId="2" priority="1" operator="containsText" text="ROJO">
      <formula>NOT(ISERROR(SEARCH("ROJO",AI818)))</formula>
    </cfRule>
    <cfRule type="containsText" dxfId="1" priority="2" operator="containsText" text="AMARILLO">
      <formula>NOT(ISERROR(SEARCH("AMARILLO",AI818)))</formula>
    </cfRule>
    <cfRule type="containsText" dxfId="0" priority="3" operator="containsText" text="VERDE">
      <formula>NOT(ISERROR(SEARCH("VERDE",AI818)))</formula>
    </cfRule>
  </conditionalFormatting>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workbookViewId="0">
      <selection activeCell="B14" sqref="B14"/>
    </sheetView>
  </sheetViews>
  <sheetFormatPr baseColWidth="10" defaultRowHeight="15"/>
  <cols>
    <col min="1" max="1" width="34.140625" customWidth="1"/>
    <col min="2" max="2" width="57.7109375" customWidth="1"/>
  </cols>
  <sheetData>
    <row r="1" spans="1:2" ht="15.75">
      <c r="A1" s="33" t="s">
        <v>11621</v>
      </c>
      <c r="B1" s="33"/>
    </row>
    <row r="3" spans="1:2" ht="15.75">
      <c r="A3" s="32" t="s">
        <v>11622</v>
      </c>
      <c r="B3" s="32"/>
    </row>
    <row r="4" spans="1:2">
      <c r="A4" s="13" t="s">
        <v>11623</v>
      </c>
      <c r="B4" s="14" t="s">
        <v>11624</v>
      </c>
    </row>
    <row r="5" spans="1:2">
      <c r="A5" s="13" t="s">
        <v>11625</v>
      </c>
      <c r="B5" s="15" t="s">
        <v>11626</v>
      </c>
    </row>
    <row r="6" spans="1:2">
      <c r="A6" s="13" t="s">
        <v>11627</v>
      </c>
      <c r="B6" s="15"/>
    </row>
    <row r="7" spans="1:2">
      <c r="A7" s="34" t="s">
        <v>11628</v>
      </c>
      <c r="B7" s="35" t="s">
        <v>11629</v>
      </c>
    </row>
    <row r="8" spans="1:2">
      <c r="A8" s="34"/>
      <c r="B8" s="35"/>
    </row>
    <row r="9" spans="1:2" ht="76.5" customHeight="1">
      <c r="A9" s="34"/>
      <c r="B9" s="35"/>
    </row>
    <row r="10" spans="1:2">
      <c r="A10" s="13" t="s">
        <v>11630</v>
      </c>
      <c r="B10" s="16" t="s">
        <v>329</v>
      </c>
    </row>
    <row r="11" spans="1:2">
      <c r="A11" s="13" t="s">
        <v>11631</v>
      </c>
      <c r="B11" s="17" t="s">
        <v>11684</v>
      </c>
    </row>
    <row r="12" spans="1:2">
      <c r="A12" s="13" t="s">
        <v>11632</v>
      </c>
      <c r="B12" s="18" t="s">
        <v>11633</v>
      </c>
    </row>
    <row r="13" spans="1:2" ht="30.75" customHeight="1">
      <c r="A13" s="13" t="s">
        <v>11634</v>
      </c>
      <c r="B13" s="16" t="s">
        <v>11635</v>
      </c>
    </row>
    <row r="14" spans="1:2">
      <c r="A14" s="13" t="s">
        <v>11636</v>
      </c>
      <c r="B14" s="19">
        <v>1.1599999999999999</v>
      </c>
    </row>
    <row r="15" spans="1:2">
      <c r="A15" s="13" t="s">
        <v>11631</v>
      </c>
      <c r="B15" s="17" t="s">
        <v>11684</v>
      </c>
    </row>
    <row r="16" spans="1:2">
      <c r="A16" s="13" t="s">
        <v>11637</v>
      </c>
      <c r="B16" s="17" t="s">
        <v>11684</v>
      </c>
    </row>
    <row r="17" spans="1:2" ht="15" customHeight="1">
      <c r="A17" s="36" t="s">
        <v>25</v>
      </c>
      <c r="B17" s="35" t="s">
        <v>11638</v>
      </c>
    </row>
    <row r="18" spans="1:2">
      <c r="A18" s="37"/>
      <c r="B18" s="35"/>
    </row>
    <row r="19" spans="1:2" ht="49.5" customHeight="1">
      <c r="A19" s="38"/>
      <c r="B19" s="35"/>
    </row>
    <row r="20" spans="1:2">
      <c r="A20" s="13" t="s">
        <v>11639</v>
      </c>
      <c r="B20" s="16" t="s">
        <v>11640</v>
      </c>
    </row>
    <row r="21" spans="1:2" ht="30">
      <c r="A21" s="13" t="s">
        <v>11641</v>
      </c>
      <c r="B21" s="16" t="s">
        <v>11642</v>
      </c>
    </row>
    <row r="22" spans="1:2">
      <c r="A22" s="13" t="s">
        <v>11643</v>
      </c>
      <c r="B22" s="15" t="s">
        <v>11644</v>
      </c>
    </row>
    <row r="23" spans="1:2">
      <c r="A23" s="13" t="s">
        <v>2</v>
      </c>
      <c r="B23" s="15" t="s">
        <v>15</v>
      </c>
    </row>
    <row r="24" spans="1:2">
      <c r="A24" s="13" t="s">
        <v>11645</v>
      </c>
      <c r="B24" s="20" t="s">
        <v>11646</v>
      </c>
    </row>
    <row r="26" spans="1:2" ht="15.75">
      <c r="A26" s="32" t="s">
        <v>11622</v>
      </c>
      <c r="B26" s="32"/>
    </row>
    <row r="27" spans="1:2">
      <c r="A27" s="21" t="s">
        <v>11647</v>
      </c>
      <c r="B27" s="21" t="s">
        <v>11648</v>
      </c>
    </row>
    <row r="28" spans="1:2">
      <c r="A28" s="22" t="s">
        <v>11593</v>
      </c>
      <c r="B28" s="23" t="s">
        <v>11649</v>
      </c>
    </row>
    <row r="29" spans="1:2">
      <c r="A29" s="24" t="s">
        <v>11587</v>
      </c>
      <c r="B29" s="25" t="s">
        <v>11650</v>
      </c>
    </row>
    <row r="30" spans="1:2" ht="15" customHeight="1">
      <c r="A30" s="22" t="s">
        <v>11588</v>
      </c>
      <c r="B30" s="26" t="s">
        <v>11651</v>
      </c>
    </row>
    <row r="31" spans="1:2">
      <c r="A31" s="27" t="s">
        <v>11589</v>
      </c>
      <c r="B31" s="25" t="s">
        <v>11652</v>
      </c>
    </row>
    <row r="32" spans="1:2" ht="15" customHeight="1">
      <c r="A32" s="22" t="s">
        <v>11590</v>
      </c>
      <c r="B32" s="28" t="s">
        <v>11653</v>
      </c>
    </row>
    <row r="33" spans="1:2">
      <c r="A33" s="22" t="s">
        <v>11685</v>
      </c>
      <c r="B33" s="25" t="s">
        <v>11686</v>
      </c>
    </row>
    <row r="34" spans="1:2" ht="46.5" customHeight="1">
      <c r="A34" s="22" t="s">
        <v>11687</v>
      </c>
      <c r="B34" s="29" t="s">
        <v>11688</v>
      </c>
    </row>
    <row r="35" spans="1:2">
      <c r="A35" s="22" t="s">
        <v>11594</v>
      </c>
      <c r="B35" s="25" t="s">
        <v>11654</v>
      </c>
    </row>
    <row r="36" spans="1:2" ht="45">
      <c r="A36" s="22" t="s">
        <v>11595</v>
      </c>
      <c r="B36" s="30" t="s">
        <v>11689</v>
      </c>
    </row>
    <row r="37" spans="1:2">
      <c r="A37" s="22" t="s">
        <v>11596</v>
      </c>
      <c r="B37" s="25" t="s">
        <v>11655</v>
      </c>
    </row>
    <row r="38" spans="1:2" ht="105">
      <c r="A38" s="22" t="s">
        <v>11597</v>
      </c>
      <c r="B38" s="30" t="s">
        <v>11656</v>
      </c>
    </row>
    <row r="39" spans="1:2">
      <c r="A39" s="22" t="s">
        <v>11598</v>
      </c>
      <c r="B39" s="31" t="s">
        <v>11657</v>
      </c>
    </row>
    <row r="40" spans="1:2" ht="105">
      <c r="A40" s="22" t="s">
        <v>11599</v>
      </c>
      <c r="B40" s="30" t="s">
        <v>11658</v>
      </c>
    </row>
    <row r="41" spans="1:2" ht="60">
      <c r="A41" s="22" t="s">
        <v>11600</v>
      </c>
      <c r="B41" s="30" t="s">
        <v>11659</v>
      </c>
    </row>
    <row r="42" spans="1:2" ht="45">
      <c r="A42" s="22" t="s">
        <v>11601</v>
      </c>
      <c r="B42" s="30" t="s">
        <v>11660</v>
      </c>
    </row>
    <row r="43" spans="1:2" ht="60">
      <c r="A43" s="22" t="s">
        <v>11602</v>
      </c>
      <c r="B43" s="30" t="s">
        <v>11661</v>
      </c>
    </row>
    <row r="44" spans="1:2" ht="60">
      <c r="A44" s="22" t="s">
        <v>1</v>
      </c>
      <c r="B44" s="30" t="s">
        <v>11662</v>
      </c>
    </row>
    <row r="45" spans="1:2" ht="45">
      <c r="A45" s="22" t="s">
        <v>11603</v>
      </c>
      <c r="B45" s="30" t="s">
        <v>11663</v>
      </c>
    </row>
    <row r="46" spans="1:2" ht="45">
      <c r="A46" s="22" t="s">
        <v>2</v>
      </c>
      <c r="B46" s="30" t="s">
        <v>11664</v>
      </c>
    </row>
    <row r="47" spans="1:2" ht="45">
      <c r="A47" s="22" t="s">
        <v>11604</v>
      </c>
      <c r="B47" s="30" t="s">
        <v>11665</v>
      </c>
    </row>
    <row r="48" spans="1:2" ht="45">
      <c r="A48" s="22" t="s">
        <v>11605</v>
      </c>
      <c r="B48" s="30" t="s">
        <v>11666</v>
      </c>
    </row>
    <row r="49" spans="1:2" ht="90">
      <c r="A49" s="22" t="s">
        <v>11606</v>
      </c>
      <c r="B49" s="30" t="s">
        <v>11667</v>
      </c>
    </row>
    <row r="50" spans="1:2" ht="45">
      <c r="A50" s="22" t="s">
        <v>11607</v>
      </c>
      <c r="B50" s="30" t="s">
        <v>11668</v>
      </c>
    </row>
    <row r="51" spans="1:2" ht="75">
      <c r="A51" s="22" t="s">
        <v>11608</v>
      </c>
      <c r="B51" s="30" t="s">
        <v>11669</v>
      </c>
    </row>
    <row r="52" spans="1:2" ht="90">
      <c r="A52" s="22" t="s">
        <v>11609</v>
      </c>
      <c r="B52" s="30" t="s">
        <v>11670</v>
      </c>
    </row>
    <row r="53" spans="1:2" ht="30">
      <c r="A53" s="22" t="s">
        <v>11671</v>
      </c>
      <c r="B53" s="30" t="s">
        <v>11672</v>
      </c>
    </row>
    <row r="54" spans="1:2" ht="30">
      <c r="A54" s="22" t="s">
        <v>11673</v>
      </c>
      <c r="B54" s="30" t="s">
        <v>11674</v>
      </c>
    </row>
    <row r="55" spans="1:2" ht="75">
      <c r="A55" s="22" t="s">
        <v>11612</v>
      </c>
      <c r="B55" s="30" t="s">
        <v>11675</v>
      </c>
    </row>
    <row r="56" spans="1:2" ht="105">
      <c r="A56" s="22" t="s">
        <v>11613</v>
      </c>
      <c r="B56" s="30" t="s">
        <v>11676</v>
      </c>
    </row>
    <row r="57" spans="1:2" ht="75">
      <c r="A57" s="22" t="s">
        <v>11614</v>
      </c>
      <c r="B57" s="30" t="s">
        <v>11677</v>
      </c>
    </row>
    <row r="58" spans="1:2" ht="75">
      <c r="A58" s="22" t="s">
        <v>11615</v>
      </c>
      <c r="B58" s="30" t="s">
        <v>11678</v>
      </c>
    </row>
    <row r="59" spans="1:2">
      <c r="A59" s="22" t="s">
        <v>11616</v>
      </c>
      <c r="B59" s="30" t="s">
        <v>11679</v>
      </c>
    </row>
    <row r="60" spans="1:2">
      <c r="A60" s="22" t="s">
        <v>11617</v>
      </c>
      <c r="B60" s="30" t="s">
        <v>11680</v>
      </c>
    </row>
    <row r="61" spans="1:2" ht="45">
      <c r="A61" s="22" t="s">
        <v>11618</v>
      </c>
      <c r="B61" s="30" t="s">
        <v>11681</v>
      </c>
    </row>
    <row r="62" spans="1:2" ht="105">
      <c r="A62" s="22" t="s">
        <v>11619</v>
      </c>
      <c r="B62" s="30" t="s">
        <v>11682</v>
      </c>
    </row>
    <row r="63" spans="1:2" ht="45">
      <c r="A63" s="22" t="s">
        <v>11620</v>
      </c>
      <c r="B63" s="30" t="s">
        <v>11683</v>
      </c>
    </row>
  </sheetData>
  <mergeCells count="7">
    <mergeCell ref="A26:B26"/>
    <mergeCell ref="A1:B1"/>
    <mergeCell ref="A3:B3"/>
    <mergeCell ref="A7:A9"/>
    <mergeCell ref="B7:B9"/>
    <mergeCell ref="A17:A19"/>
    <mergeCell ref="B17: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Indicadores_resultados_jal</vt:lpstr>
      <vt:lpstr>Metadatos</vt:lpstr>
    </vt:vector>
  </TitlesOfParts>
  <Company>Secretaría de Finanzas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Gonzalez Ruiz</dc:creator>
  <cp:lastModifiedBy>Erika Guadalupe Garcia Colecio</cp:lastModifiedBy>
  <dcterms:created xsi:type="dcterms:W3CDTF">2016-04-08T21:50:30Z</dcterms:created>
  <dcterms:modified xsi:type="dcterms:W3CDTF">2018-06-08T16:16:42Z</dcterms:modified>
</cp:coreProperties>
</file>