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8\6 EVALUACION\Informes de Desempeño del Gasto Pùblico (Trimestrales)\Informes de Evaluación del Desempeño\Reportes Publicados\2do Trimestre\"/>
    </mc:Choice>
  </mc:AlternateContent>
  <bookViews>
    <workbookView xWindow="0" yWindow="0" windowWidth="21600" windowHeight="9630" activeTab="1"/>
  </bookViews>
  <sheets>
    <sheet name="Administrativo" sheetId="1" r:id="rId1"/>
    <sheet name="Metadato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>#N/A</definedName>
    <definedName name="\b">#N/A</definedName>
    <definedName name="_xlnm._FilterDatabase" localSheetId="0" hidden="1">Administrativo!$C$10:$E$73</definedName>
    <definedName name="_sec1">#REF!</definedName>
    <definedName name="AAA">#REF!</definedName>
    <definedName name="_xlnm.Extract">[1]EGRESOS!#REF!</definedName>
    <definedName name="base">#REF!</definedName>
    <definedName name="_xlnm.Database">[2]REPORTO!#REF!</definedName>
    <definedName name="BBB">#REF!</definedName>
    <definedName name="CIC">#REF!</definedName>
    <definedName name="COMPARATIVO">[3]ADEF01!#REF!</definedName>
    <definedName name="CONSOLIDADO">[3]ADEF01!#REF!</definedName>
    <definedName name="cuapara2a">[4]BASE!$J$168:$W$206</definedName>
    <definedName name="cuapara2b">[4]BASE!$Z$168:$AM$207</definedName>
    <definedName name="ee">#REF!</definedName>
    <definedName name="ELOY">#REF!</definedName>
    <definedName name="_xlnm.Recorder">#REF!</definedName>
    <definedName name="HF">[5]T1705HF!$B$20:$B$20</definedName>
    <definedName name="I">#REF!</definedName>
    <definedName name="Imprimir_área_IM">#REF!</definedName>
    <definedName name="PART">#REF!</definedName>
    <definedName name="PART1">#REF!</definedName>
    <definedName name="Partida_4100_Capital">[3]ADEF01!#REF!</definedName>
    <definedName name="Partida_4200_Capital">[3]ADEF01!#REF!</definedName>
    <definedName name="Partida_4200_Corriente">[3]ADEF01!#REF!</definedName>
    <definedName name="Partida_4300_Capital">[3]ADEF01!#REF!</definedName>
    <definedName name="Partida_4300_Corriente">[3]ADEF01!#REF!</definedName>
    <definedName name="Partida_4400">[3]ADEF01!#REF!</definedName>
    <definedName name="Partida_4500_Capital">[3]ADEF01!#REF!</definedName>
    <definedName name="Partida_4600_Capital">[3]ADEF01!#REF!</definedName>
    <definedName name="Partida_4700_Capital">[3]ADEF01!#REF!</definedName>
    <definedName name="Partida_4700_Corriente">[3]ADEF01!#REF!</definedName>
    <definedName name="prueba1">[4]BASE!$C$6:$F$49</definedName>
    <definedName name="prueba1a">[4]BASE!$J$6:$W$46</definedName>
    <definedName name="prueba1b">[4]BASE!$Z$6:$AM$48</definedName>
    <definedName name="prueba2">[4]BASE!$C$120:$F$206</definedName>
    <definedName name="REPORTO">#REF!</definedName>
    <definedName name="serv.pers.millones">'[6]1999'!#REF!</definedName>
    <definedName name="TCAIE">[7]CH1902!$B$20:$B$20</definedName>
    <definedName name="TCFEEIS">#REF!</definedName>
    <definedName name="TRASP">#REF!</definedName>
    <definedName name="U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<sst xmlns="http://schemas.openxmlformats.org/spreadsheetml/2006/main" count="127" uniqueCount="97">
  <si>
    <t xml:space="preserve">                                                  DESEMPEÑO FINANCIERO EN EL CLASIFICADOR ADMINISTRATIVO                            </t>
  </si>
  <si>
    <t xml:space="preserve">                       Informe de Evaluación del Desempeño del Gasto Público del Gobierno del Estado </t>
  </si>
  <si>
    <t>Gasto Programable</t>
  </si>
  <si>
    <t>En Pesos</t>
  </si>
  <si>
    <t>Concepto</t>
  </si>
  <si>
    <t>2017p_/</t>
  </si>
  <si>
    <t>2018p_/</t>
  </si>
  <si>
    <t xml:space="preserve">Var. % </t>
  </si>
  <si>
    <t>Gasto programable</t>
  </si>
  <si>
    <t>Otros Poderes y Autónomos</t>
  </si>
  <si>
    <t xml:space="preserve">   Poder Legislativo</t>
  </si>
  <si>
    <t xml:space="preserve">   Poder Judicial</t>
  </si>
  <si>
    <t xml:space="preserve">   Órgano Autónomo Comisión Estatal de Derechos Humanos de Jalisco</t>
  </si>
  <si>
    <t xml:space="preserve">   Órgano Autónomo Instituto Electoral y de Participación Ciudadana</t>
  </si>
  <si>
    <t xml:space="preserve">   Órgano Autónomo Instituto de Transparencia, Información Pública y Protección de Datos Personales del Estado de Jalisco</t>
  </si>
  <si>
    <t xml:space="preserve">   Órgano Autónomo  Tribunal Electoral del Estado de Jalisco</t>
  </si>
  <si>
    <t xml:space="preserve">   Órgano Autónomo Tribunal de Justicia Administrativa del Estado de Jalisco</t>
  </si>
  <si>
    <t xml:space="preserve">Poder Ejecutivo </t>
  </si>
  <si>
    <t xml:space="preserve">   Despacho del Gobernador</t>
  </si>
  <si>
    <t xml:space="preserve">   Secretaría General de Gobierno</t>
  </si>
  <si>
    <t xml:space="preserve">   Secretaría de Planeación, Administración y Finanzas</t>
  </si>
  <si>
    <t>Secretaría de Planeación, Administración y Finanzas</t>
  </si>
  <si>
    <t xml:space="preserve">   Secretaría de Educación</t>
  </si>
  <si>
    <t xml:space="preserve">   Secretaría de Salud Jalisco</t>
  </si>
  <si>
    <t xml:space="preserve">   Secretaría de Infraestructura y Obra Pública</t>
  </si>
  <si>
    <t xml:space="preserve">   Secretaría de Desarrollo Económico</t>
  </si>
  <si>
    <t xml:space="preserve">   Secretaría de Turismo</t>
  </si>
  <si>
    <t xml:space="preserve">   Secretaría de Desarrollo Rural</t>
  </si>
  <si>
    <t xml:space="preserve">   Secretaría de Medio Ambiente y Desarrollo Territorial</t>
  </si>
  <si>
    <t xml:space="preserve">   Secretaría de Desarrollo e Integración Social</t>
  </si>
  <si>
    <t xml:space="preserve">   Secretaría de Innovación, Ciencia y Tecnología</t>
  </si>
  <si>
    <t xml:space="preserve">   Secretaría de Cultura</t>
  </si>
  <si>
    <t xml:space="preserve">   Secretaría del Trabajo y Previsión Social</t>
  </si>
  <si>
    <t xml:space="preserve">   Secretaría de Movilidad</t>
  </si>
  <si>
    <t xml:space="preserve">   Fiscalía General del Estado</t>
  </si>
  <si>
    <t xml:space="preserve">   Procuraduría Social</t>
  </si>
  <si>
    <t xml:space="preserve">   Contraloría del Estado de Jalisco</t>
  </si>
  <si>
    <t xml:space="preserve">   Unidades Administrativas de Apoyo</t>
  </si>
  <si>
    <t xml:space="preserve">   Tribunal de Arbitraje y Escalafón</t>
  </si>
  <si>
    <t xml:space="preserve">   Aportaciones, Transferencias y Subsidios a Municipios</t>
  </si>
  <si>
    <t xml:space="preserve">   Consejo Económico y Social del Estado de Jalisco para el Desarrollo y la Competitividad</t>
  </si>
  <si>
    <t>Fideicomisos No Empresariales y No Financieros</t>
  </si>
  <si>
    <t>Otras Entidades Paraestatales y Organismos</t>
  </si>
  <si>
    <t xml:space="preserve">Universidad de Guadalajara </t>
  </si>
  <si>
    <t>p_/ Cifras preliminares.</t>
  </si>
  <si>
    <t xml:space="preserve">No se consideran Ingresos Propios de las Entidades Paraestatales </t>
  </si>
  <si>
    <t>Abr-Jun</t>
  </si>
  <si>
    <t>-</t>
  </si>
  <si>
    <t>Segundo Trimestre de 2018</t>
  </si>
  <si>
    <t xml:space="preserve">   Sistema de Servicios de Agua Potable, Drenaje y Alcantarillado de Puerto Vallarta, Jalisco (SEAPAL)</t>
  </si>
  <si>
    <t>Metadatos</t>
  </si>
  <si>
    <t>Datos Generales</t>
  </si>
  <si>
    <t>Nombre del archivo</t>
  </si>
  <si>
    <t>Desempeño Financiero en el Clasificador Administrativo</t>
  </si>
  <si>
    <t>Formato</t>
  </si>
  <si>
    <t>XLS</t>
  </si>
  <si>
    <t>Tamaño del archivo</t>
  </si>
  <si>
    <t>Propietario</t>
  </si>
  <si>
    <t>Fecha de creación</t>
  </si>
  <si>
    <t>Estado</t>
  </si>
  <si>
    <t>Jalisco</t>
  </si>
  <si>
    <t>Sistema de referencia</t>
  </si>
  <si>
    <t xml:space="preserve">Secretaría de Hacienda y Crédito Público. </t>
  </si>
  <si>
    <t>Versión</t>
  </si>
  <si>
    <t>Propósito</t>
  </si>
  <si>
    <t xml:space="preserve">Evaluar el desempeño del Gasto Público del Gobierno del Estado enfocado al Clasificador Administrativo </t>
  </si>
  <si>
    <t>Nombre de la dependencia</t>
  </si>
  <si>
    <t>Creador</t>
  </si>
  <si>
    <t>Dirección de Evaluación del Desempeño del Gasto Público</t>
  </si>
  <si>
    <t>Idioma</t>
  </si>
  <si>
    <t>Español</t>
  </si>
  <si>
    <t>Cobertura</t>
  </si>
  <si>
    <t>Estatal</t>
  </si>
  <si>
    <t>Derechos</t>
  </si>
  <si>
    <t>Gobierno del Estado de Jalisco.</t>
  </si>
  <si>
    <t>Columna</t>
  </si>
  <si>
    <t>Definición</t>
  </si>
  <si>
    <t>p_/</t>
  </si>
  <si>
    <t xml:space="preserve">Cifras Preliminares </t>
  </si>
  <si>
    <t>Variación Porcentual: Describe la diferencia que hay entre un valor pasado y un valor futuro.</t>
  </si>
  <si>
    <t>Clasificación Administrativa</t>
  </si>
  <si>
    <t>Identifica las unidades administrativas a través de las cuales se realiza la asignación, gestión y rendición de los recursos financieros públicos, así como establecer las bases institucionales y sectoriales para la elaboración y análisis de las estadísticas fiscales, organizadas y agregadas, mediante su integración y consolidación, tal como lo requieren las mejores prácticas y los modelos universales establecidos en la materia. Esta clasificación además permite delimitar
con precisión el ámbito de Sector Público de cada orden de gobierno y por ende los alcances de su probable responsabilidad fiscal y cuasi fiscal.</t>
  </si>
  <si>
    <t>SEC</t>
  </si>
  <si>
    <t>Sector: Es un criterio de clasificación presupuestal que identifica a las unidades administrativas a través de las cuales se realiza la asignación, gestión y rendición de los recursos financieros públicos. Asimismo, se refiere al mayor nivel agregado de categorización institucional al identificar a los tres poderes en el Estado, Órganos Autónomos y Municipios, tal como lo señala la Constitución Política del Estado de Jalisco.</t>
  </si>
  <si>
    <t>UP</t>
  </si>
  <si>
    <t>Unidad Presupuestal: Es el elemento de la clave presupuestaria que identifica y clasifica los Poderes Legislativo y Judicial, los Organismos Autónomos, así como las Dependencias y Entidades del Poder Ejecutivo que tengan asignación financiera directa para el ejercicio de sus funciones o aquellas que por su trascendencia deban ser consideradas como tales por el H. Congreso del Estado.</t>
  </si>
  <si>
    <t xml:space="preserve">Gasto programable </t>
  </si>
  <si>
    <t>Las erogaciones que se realiza en cumplimiento de sus atribuciones conforme a los programas para proveer bienes y servicios públicos a la población.</t>
  </si>
  <si>
    <t>Ejercido</t>
  </si>
  <si>
    <t>Es el momento contable que refleja la emisión de una cuenta por liquidar certificada o documento equivalente debidamente aprobado por la autoridad competente.</t>
  </si>
  <si>
    <t xml:space="preserve">En Pesos </t>
  </si>
  <si>
    <t xml:space="preserve">Cifras presentadas en Pesos </t>
  </si>
  <si>
    <t>194 Kb</t>
  </si>
  <si>
    <t xml:space="preserve">   Secretaría de Cultura 1_/</t>
  </si>
  <si>
    <t>1_/ En 2018 se anexa el Componente: Becas del Consejo Estatal para la Cultura y las Artes entregadas al Programa Presupuestario: Programa de Fomento a la Cultura y las Artes en el Estado de Jalisco.</t>
  </si>
  <si>
    <t>Fuente: Secretaría de Planeación, Administración y Finanzas</t>
  </si>
  <si>
    <t>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</si>
</sst>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#,##0.0"/>
    <numFmt numFmtId="166" formatCode="0.0"/>
  </numFmts>
  <fonts count="15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Sobe"/>
    </font>
    <font>
      <b/>
      <sz val="10"/>
      <name val="Sobe"/>
    </font>
    <font>
      <sz val="11"/>
      <color theme="1"/>
      <name val="Sabi"/>
    </font>
    <font>
      <b/>
      <sz val="9"/>
      <name val="Soberana Titula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596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64" fontId="1" fillId="2" borderId="0" xfId="0" applyNumberFormat="1" applyFont="1" applyFill="1"/>
    <xf numFmtId="0" fontId="0" fillId="2" borderId="0" xfId="0" applyFont="1" applyFill="1"/>
    <xf numFmtId="165" fontId="1" fillId="2" borderId="0" xfId="0" applyNumberFormat="1" applyFont="1" applyFill="1"/>
    <xf numFmtId="164" fontId="1" fillId="0" borderId="0" xfId="0" applyNumberFormat="1" applyFont="1" applyAlignment="1"/>
    <xf numFmtId="164" fontId="1" fillId="0" borderId="0" xfId="0" applyNumberFormat="1" applyFont="1"/>
    <xf numFmtId="0" fontId="1" fillId="0" borderId="0" xfId="0" applyFont="1"/>
    <xf numFmtId="0" fontId="6" fillId="0" borderId="0" xfId="0" quotePrefix="1" applyFont="1" applyFill="1" applyAlignment="1">
      <alignment horizontal="left" wrapText="1" indent="1"/>
    </xf>
    <xf numFmtId="0" fontId="7" fillId="0" borderId="2" xfId="0" applyFont="1" applyBorder="1" applyAlignment="1">
      <alignment horizontal="center" wrapText="1"/>
    </xf>
    <xf numFmtId="0" fontId="0" fillId="0" borderId="2" xfId="0" quotePrefix="1" applyFont="1" applyBorder="1" applyAlignment="1">
      <alignment horizontal="center" vertical="center"/>
    </xf>
    <xf numFmtId="0" fontId="0" fillId="0" borderId="2" xfId="0" quotePrefix="1" applyFont="1" applyBorder="1" applyAlignment="1">
      <alignment horizontal="center" vertical="center" wrapText="1"/>
    </xf>
    <xf numFmtId="165" fontId="0" fillId="0" borderId="0" xfId="0" applyNumberFormat="1"/>
    <xf numFmtId="0" fontId="8" fillId="0" borderId="0" xfId="0" quotePrefix="1" applyFont="1" applyAlignment="1">
      <alignment horizontal="left"/>
    </xf>
    <xf numFmtId="4" fontId="9" fillId="0" borderId="0" xfId="0" applyNumberFormat="1" applyFont="1"/>
    <xf numFmtId="165" fontId="9" fillId="0" borderId="0" xfId="0" applyNumberFormat="1" applyFont="1"/>
    <xf numFmtId="0" fontId="10" fillId="0" borderId="0" xfId="0" applyFont="1"/>
    <xf numFmtId="4" fontId="11" fillId="0" borderId="0" xfId="0" applyNumberFormat="1" applyFont="1" applyFill="1"/>
    <xf numFmtId="0" fontId="12" fillId="0" borderId="0" xfId="0" applyFont="1"/>
    <xf numFmtId="4" fontId="12" fillId="0" borderId="0" xfId="0" applyNumberFormat="1" applyFont="1"/>
    <xf numFmtId="4" fontId="10" fillId="0" borderId="0" xfId="0" applyNumberFormat="1" applyFont="1"/>
    <xf numFmtId="0" fontId="12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2" fillId="4" borderId="0" xfId="0" applyFont="1" applyFill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4" fontId="12" fillId="0" borderId="2" xfId="0" applyNumberFormat="1" applyFont="1" applyBorder="1"/>
    <xf numFmtId="165" fontId="9" fillId="0" borderId="2" xfId="0" applyNumberFormat="1" applyFont="1" applyBorder="1"/>
    <xf numFmtId="165" fontId="9" fillId="0" borderId="0" xfId="0" applyNumberFormat="1" applyFont="1" applyAlignment="1">
      <alignment horizontal="right"/>
    </xf>
    <xf numFmtId="0" fontId="9" fillId="7" borderId="3" xfId="0" applyFont="1" applyFill="1" applyBorder="1"/>
    <xf numFmtId="0" fontId="0" fillId="8" borderId="4" xfId="0" applyFill="1" applyBorder="1"/>
    <xf numFmtId="0" fontId="0" fillId="8" borderId="5" xfId="0" applyFill="1" applyBorder="1"/>
    <xf numFmtId="0" fontId="0" fillId="8" borderId="5" xfId="0" applyFill="1" applyBorder="1" applyAlignment="1">
      <alignment wrapText="1"/>
    </xf>
    <xf numFmtId="17" fontId="14" fillId="8" borderId="5" xfId="0" quotePrefix="1" applyNumberFormat="1" applyFont="1" applyFill="1" applyBorder="1" applyAlignment="1">
      <alignment horizontal="left" vertical="center"/>
    </xf>
    <xf numFmtId="0" fontId="0" fillId="8" borderId="4" xfId="0" applyFill="1" applyBorder="1" applyAlignment="1">
      <alignment horizontal="left" vertical="center"/>
    </xf>
    <xf numFmtId="166" fontId="0" fillId="8" borderId="5" xfId="0" applyNumberFormat="1" applyFill="1" applyBorder="1" applyAlignment="1">
      <alignment horizontal="left"/>
    </xf>
    <xf numFmtId="0" fontId="0" fillId="8" borderId="11" xfId="0" applyFill="1" applyBorder="1" applyAlignment="1">
      <alignment wrapText="1"/>
    </xf>
    <xf numFmtId="0" fontId="9" fillId="2" borderId="0" xfId="0" applyFont="1" applyFill="1" applyBorder="1" applyAlignment="1">
      <alignment horizontal="center"/>
    </xf>
    <xf numFmtId="0" fontId="7" fillId="0" borderId="3" xfId="0" applyFont="1" applyBorder="1" applyAlignment="1">
      <alignment horizontal="left" vertical="top" wrapText="1"/>
    </xf>
    <xf numFmtId="0" fontId="9" fillId="7" borderId="3" xfId="0" applyFont="1" applyFill="1" applyBorder="1" applyAlignment="1">
      <alignment vertical="center"/>
    </xf>
    <xf numFmtId="0" fontId="9" fillId="7" borderId="3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0" fillId="0" borderId="1" xfId="0" quotePrefix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 vertical="top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9" fillId="7" borderId="6" xfId="0" applyFont="1" applyFill="1" applyBorder="1" applyAlignment="1">
      <alignment horizontal="left" vertical="top" wrapText="1"/>
    </xf>
    <xf numFmtId="0" fontId="9" fillId="7" borderId="8" xfId="0" applyFont="1" applyFill="1" applyBorder="1" applyAlignment="1">
      <alignment horizontal="left" vertical="top" wrapText="1"/>
    </xf>
    <xf numFmtId="0" fontId="9" fillId="7" borderId="9" xfId="0" applyFont="1" applyFill="1" applyBorder="1" applyAlignment="1">
      <alignment horizontal="left" vertical="top" wrapText="1"/>
    </xf>
    <xf numFmtId="0" fontId="0" fillId="8" borderId="7" xfId="0" applyFill="1" applyBorder="1" applyAlignment="1">
      <alignment horizontal="left" vertical="top" wrapText="1"/>
    </xf>
    <xf numFmtId="0" fontId="0" fillId="8" borderId="8" xfId="0" applyFill="1" applyBorder="1" applyAlignment="1">
      <alignment horizontal="left" vertical="top" wrapText="1"/>
    </xf>
    <xf numFmtId="0" fontId="0" fillId="8" borderId="10" xfId="0" applyFill="1" applyBorder="1" applyAlignment="1">
      <alignment horizontal="left" vertical="top" wrapText="1"/>
    </xf>
  </cellXfs>
  <cellStyles count="1">
    <cellStyle name="Normal" xfId="0" builtinId="0"/>
  </cellStyles>
  <dxfs count="1"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1</xdr:row>
      <xdr:rowOff>0</xdr:rowOff>
    </xdr:from>
    <xdr:to>
      <xdr:col>1</xdr:col>
      <xdr:colOff>514350</xdr:colOff>
      <xdr:row>7</xdr:row>
      <xdr:rowOff>9525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143" t="72681" r="79524" b="11375"/>
        <a:stretch/>
      </xdr:blipFill>
      <xdr:spPr>
        <a:xfrm>
          <a:off x="9526" y="57150"/>
          <a:ext cx="1295399" cy="1352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llopezg\respaldo2002\Respaldo\tesor\ENE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jaime\val-SPcc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arpetaTrabajo\CFP\36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O"/>
      <sheetName val="PTO01"/>
      <sheetName val="ADEF"/>
      <sheetName val="ADEF01"/>
      <sheetName val="COM"/>
      <sheetName val="R-2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5"/>
      <sheetName val="C6"/>
      <sheetName val="TX5"/>
      <sheetName val="DES97"/>
      <sheetName val="DES98"/>
      <sheetName val="R33"/>
      <sheetName val="BASE"/>
      <sheetName val="C02"/>
      <sheetName val="I97"/>
      <sheetName val="I98"/>
      <sheetName val="G97"/>
      <sheetName val="G98"/>
      <sheetName val="BIX97"/>
      <sheetName val="net97"/>
      <sheetName val="net98"/>
      <sheetName val="int-a"/>
      <sheetName val="C7"/>
      <sheetName val="G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001"/>
      <sheetName val="s002"/>
      <sheetName val="s003"/>
      <sheetName val="s004"/>
      <sheetName val="s005"/>
      <sheetName val="s006"/>
      <sheetName val="s007"/>
      <sheetName val="R25"/>
      <sheetName val="19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showGridLines="0" zoomScale="85" zoomScaleNormal="85" workbookViewId="0">
      <selection activeCell="F4" sqref="F4"/>
    </sheetView>
  </sheetViews>
  <sheetFormatPr baseColWidth="10" defaultRowHeight="15"/>
  <cols>
    <col min="1" max="1" width="11.85546875" customWidth="1"/>
    <col min="2" max="2" width="64.5703125" customWidth="1"/>
    <col min="3" max="3" width="17" customWidth="1"/>
    <col min="4" max="4" width="17.28515625" customWidth="1"/>
    <col min="5" max="5" width="11.140625" customWidth="1"/>
  </cols>
  <sheetData>
    <row r="1" spans="1:5" ht="4.5" customHeight="1">
      <c r="A1" s="1"/>
      <c r="B1" s="2"/>
      <c r="C1" s="3"/>
      <c r="D1" s="3"/>
      <c r="E1" s="2"/>
    </row>
    <row r="2" spans="1:5">
      <c r="A2" s="4"/>
      <c r="B2" s="42" t="s">
        <v>0</v>
      </c>
      <c r="C2" s="42"/>
      <c r="D2" s="42"/>
      <c r="E2" s="42"/>
    </row>
    <row r="3" spans="1:5" ht="33" customHeight="1">
      <c r="A3" s="4"/>
      <c r="B3" s="42"/>
      <c r="C3" s="42"/>
      <c r="D3" s="42"/>
      <c r="E3" s="42"/>
    </row>
    <row r="4" spans="1:5" ht="17.25" customHeight="1">
      <c r="A4" s="4"/>
      <c r="B4" s="43" t="s">
        <v>1</v>
      </c>
      <c r="C4" s="43"/>
      <c r="D4" s="43"/>
      <c r="E4" s="43"/>
    </row>
    <row r="5" spans="1:5" ht="18.75" customHeight="1">
      <c r="A5" s="4"/>
      <c r="B5" s="43"/>
      <c r="C5" s="43"/>
      <c r="D5" s="43"/>
      <c r="E5" s="43"/>
    </row>
    <row r="6" spans="1:5" ht="12.75" customHeight="1">
      <c r="A6" s="5"/>
      <c r="B6" s="44" t="s">
        <v>2</v>
      </c>
      <c r="C6" s="44"/>
      <c r="D6" s="45" t="s">
        <v>48</v>
      </c>
      <c r="E6" s="45"/>
    </row>
    <row r="7" spans="1:5" ht="9" customHeight="1">
      <c r="A7" s="5"/>
      <c r="B7" s="44"/>
      <c r="C7" s="44"/>
      <c r="D7" s="45" t="s">
        <v>3</v>
      </c>
      <c r="E7" s="45"/>
    </row>
    <row r="8" spans="1:5">
      <c r="A8" s="6"/>
      <c r="B8" s="7"/>
      <c r="C8" s="40" t="s">
        <v>46</v>
      </c>
      <c r="D8" s="41"/>
      <c r="E8" s="41"/>
    </row>
    <row r="9" spans="1:5" ht="15.75" thickBot="1">
      <c r="A9" s="6"/>
      <c r="B9" s="8" t="s">
        <v>4</v>
      </c>
      <c r="C9" s="9" t="s">
        <v>5</v>
      </c>
      <c r="D9" s="9" t="s">
        <v>6</v>
      </c>
      <c r="E9" s="10" t="s">
        <v>7</v>
      </c>
    </row>
    <row r="10" spans="1:5">
      <c r="A10" s="11"/>
      <c r="B10" s="12" t="s">
        <v>8</v>
      </c>
      <c r="C10" s="13">
        <v>16657129940.599985</v>
      </c>
      <c r="D10" s="13">
        <v>19947787968.439915</v>
      </c>
      <c r="E10" s="14">
        <v>19.755252192752007</v>
      </c>
    </row>
    <row r="11" spans="1:5">
      <c r="B11" s="15" t="s">
        <v>9</v>
      </c>
      <c r="C11" s="16">
        <v>748086183.85000002</v>
      </c>
      <c r="D11" s="16">
        <v>1072907731.64</v>
      </c>
      <c r="E11" s="14">
        <v>43.420337763533738</v>
      </c>
    </row>
    <row r="12" spans="1:5">
      <c r="A12" s="17"/>
      <c r="B12" s="17" t="s">
        <v>10</v>
      </c>
      <c r="C12" s="18">
        <v>250114661.49000001</v>
      </c>
      <c r="D12" s="18">
        <v>251639193.75</v>
      </c>
      <c r="E12" s="14">
        <v>0.60953334399428782</v>
      </c>
    </row>
    <row r="13" spans="1:5">
      <c r="A13" s="17"/>
      <c r="B13" s="17" t="s">
        <v>11</v>
      </c>
      <c r="C13" s="18">
        <v>336583830.94999999</v>
      </c>
      <c r="D13" s="18">
        <v>423556835.40999997</v>
      </c>
      <c r="E13" s="14">
        <v>25.839923508660746</v>
      </c>
    </row>
    <row r="14" spans="1:5">
      <c r="A14" s="17"/>
      <c r="B14" s="17" t="s">
        <v>12</v>
      </c>
      <c r="C14" s="18">
        <v>36173067.510000005</v>
      </c>
      <c r="D14" s="18">
        <v>40675629.990000002</v>
      </c>
      <c r="E14" s="14">
        <v>12.447278569215255</v>
      </c>
    </row>
    <row r="15" spans="1:5">
      <c r="A15" s="17"/>
      <c r="B15" s="17" t="s">
        <v>13</v>
      </c>
      <c r="C15" s="18">
        <v>101693204.68999995</v>
      </c>
      <c r="D15" s="18">
        <v>291820272.58000004</v>
      </c>
      <c r="E15" s="14">
        <v>186.96142821890669</v>
      </c>
    </row>
    <row r="16" spans="1:5">
      <c r="A16" s="17"/>
      <c r="B16" s="17" t="s">
        <v>14</v>
      </c>
      <c r="C16" s="18">
        <v>12053257.319999998</v>
      </c>
      <c r="D16" s="18">
        <v>16794728.34</v>
      </c>
      <c r="E16" s="14">
        <v>39.337673577518892</v>
      </c>
    </row>
    <row r="17" spans="1:5">
      <c r="A17" s="17"/>
      <c r="B17" s="17" t="s">
        <v>15</v>
      </c>
      <c r="C17" s="18">
        <v>11468161.890000001</v>
      </c>
      <c r="D17" s="18">
        <v>17706248.789999999</v>
      </c>
      <c r="E17" s="14">
        <v>54.394827696315318</v>
      </c>
    </row>
    <row r="18" spans="1:5">
      <c r="A18" s="17"/>
      <c r="B18" s="17" t="s">
        <v>16</v>
      </c>
      <c r="C18" s="18">
        <v>0</v>
      </c>
      <c r="D18" s="18">
        <v>30714822.779999997</v>
      </c>
      <c r="E18" s="26" t="s">
        <v>47</v>
      </c>
    </row>
    <row r="19" spans="1:5">
      <c r="A19" s="15"/>
      <c r="B19" s="15" t="s">
        <v>17</v>
      </c>
      <c r="C19" s="19">
        <v>8756099214.969986</v>
      </c>
      <c r="D19" s="19">
        <v>10512836778.829916</v>
      </c>
      <c r="E19" s="14">
        <v>20.063015741718633</v>
      </c>
    </row>
    <row r="20" spans="1:5">
      <c r="A20" s="20"/>
      <c r="B20" s="20" t="s">
        <v>18</v>
      </c>
      <c r="C20" s="18">
        <v>1811080.0799999998</v>
      </c>
      <c r="D20" s="18">
        <v>1390670.4499999997</v>
      </c>
      <c r="E20" s="14">
        <v>-23.213199385418683</v>
      </c>
    </row>
    <row r="21" spans="1:5">
      <c r="A21" s="20"/>
      <c r="B21" s="20" t="s">
        <v>19</v>
      </c>
      <c r="C21" s="18">
        <v>152056249.52999991</v>
      </c>
      <c r="D21" s="18">
        <v>119310261.55</v>
      </c>
      <c r="E21" s="14">
        <v>-21.535443680359421</v>
      </c>
    </row>
    <row r="22" spans="1:5">
      <c r="A22" s="20"/>
      <c r="B22" s="20" t="s">
        <v>20</v>
      </c>
      <c r="C22" s="18">
        <v>323058292.71999985</v>
      </c>
      <c r="D22" s="18">
        <v>393158336.6899997</v>
      </c>
      <c r="E22" s="14">
        <v>21.698883931995752</v>
      </c>
    </row>
    <row r="23" spans="1:5">
      <c r="A23" s="20"/>
      <c r="B23" s="20" t="s">
        <v>22</v>
      </c>
      <c r="C23" s="18">
        <v>3937937666.7799969</v>
      </c>
      <c r="D23" s="18">
        <v>4932758826.0799179</v>
      </c>
      <c r="E23" s="14">
        <v>25.262491270294131</v>
      </c>
    </row>
    <row r="24" spans="1:5">
      <c r="A24" s="20"/>
      <c r="B24" s="20" t="s">
        <v>23</v>
      </c>
      <c r="C24" s="18">
        <v>38934262.369999997</v>
      </c>
      <c r="D24" s="18">
        <v>96530279.969999865</v>
      </c>
      <c r="E24" s="14">
        <v>147.93144673617678</v>
      </c>
    </row>
    <row r="25" spans="1:5">
      <c r="A25" s="20"/>
      <c r="B25" s="20" t="s">
        <v>24</v>
      </c>
      <c r="C25" s="18">
        <v>817518485.69999993</v>
      </c>
      <c r="D25" s="18">
        <v>1621147190.6599982</v>
      </c>
      <c r="E25" s="14">
        <v>98.300982670977945</v>
      </c>
    </row>
    <row r="26" spans="1:5">
      <c r="A26" s="20"/>
      <c r="B26" s="20" t="s">
        <v>25</v>
      </c>
      <c r="C26" s="18">
        <v>140421970.59999999</v>
      </c>
      <c r="D26" s="18">
        <v>152010020.93999997</v>
      </c>
      <c r="E26" s="14">
        <v>8.2523057399679978</v>
      </c>
    </row>
    <row r="27" spans="1:5">
      <c r="A27" s="20"/>
      <c r="B27" s="20" t="s">
        <v>26</v>
      </c>
      <c r="C27" s="18">
        <v>31008405.260000009</v>
      </c>
      <c r="D27" s="18">
        <v>79080927.220000014</v>
      </c>
      <c r="E27" s="14">
        <v>155.03061688248846</v>
      </c>
    </row>
    <row r="28" spans="1:5">
      <c r="A28" s="20"/>
      <c r="B28" s="20" t="s">
        <v>27</v>
      </c>
      <c r="C28" s="18">
        <v>246418115.44</v>
      </c>
      <c r="D28" s="18">
        <v>211344220.02000004</v>
      </c>
      <c r="E28" s="14">
        <v>-14.233489026313103</v>
      </c>
    </row>
    <row r="29" spans="1:5">
      <c r="A29" s="20"/>
      <c r="B29" s="20" t="s">
        <v>28</v>
      </c>
      <c r="C29" s="18">
        <v>90944547.969999954</v>
      </c>
      <c r="D29" s="18">
        <v>96276528.00999999</v>
      </c>
      <c r="E29" s="14">
        <v>5.8628913541457228</v>
      </c>
    </row>
    <row r="30" spans="1:5">
      <c r="A30" s="20"/>
      <c r="B30" s="20" t="s">
        <v>29</v>
      </c>
      <c r="C30" s="18">
        <v>367878796.87000024</v>
      </c>
      <c r="D30" s="18">
        <v>456851433.32999986</v>
      </c>
      <c r="E30" s="14">
        <v>24.185312449915529</v>
      </c>
    </row>
    <row r="31" spans="1:5">
      <c r="A31" s="20"/>
      <c r="B31" s="20" t="s">
        <v>30</v>
      </c>
      <c r="C31" s="18">
        <v>76173828.23999998</v>
      </c>
      <c r="D31" s="18">
        <v>63782743.039999999</v>
      </c>
      <c r="E31" s="14">
        <v>-16.266853703294963</v>
      </c>
    </row>
    <row r="32" spans="1:5">
      <c r="A32" s="20"/>
      <c r="B32" s="20" t="s">
        <v>31</v>
      </c>
      <c r="C32" s="18">
        <v>57003977.669999979</v>
      </c>
      <c r="D32" s="18">
        <v>79400792.750000045</v>
      </c>
      <c r="E32" s="14">
        <v>39.2899162399803</v>
      </c>
    </row>
    <row r="33" spans="1:5">
      <c r="A33" s="20"/>
      <c r="B33" s="20" t="s">
        <v>32</v>
      </c>
      <c r="C33" s="18">
        <v>71924690.439999968</v>
      </c>
      <c r="D33" s="18">
        <v>63374180.509999961</v>
      </c>
      <c r="E33" s="14">
        <v>-11.888142830636021</v>
      </c>
    </row>
    <row r="34" spans="1:5">
      <c r="A34" s="20"/>
      <c r="B34" s="20" t="s">
        <v>33</v>
      </c>
      <c r="C34" s="18">
        <v>336475184.4199999</v>
      </c>
      <c r="D34" s="18">
        <v>267382477.01000011</v>
      </c>
      <c r="E34" s="14">
        <v>-20.534265410716259</v>
      </c>
    </row>
    <row r="35" spans="1:5">
      <c r="A35" s="20"/>
      <c r="B35" s="20" t="s">
        <v>34</v>
      </c>
      <c r="C35" s="18">
        <v>1414043125.1799896</v>
      </c>
      <c r="D35" s="18">
        <v>1229210954.5500014</v>
      </c>
      <c r="E35" s="14">
        <v>-13.071183427058594</v>
      </c>
    </row>
    <row r="36" spans="1:5">
      <c r="A36" s="20"/>
      <c r="B36" s="20" t="s">
        <v>35</v>
      </c>
      <c r="C36" s="18">
        <v>29927827.909999996</v>
      </c>
      <c r="D36" s="18">
        <v>26068219.26000002</v>
      </c>
      <c r="E36" s="14">
        <v>-12.896387474582937</v>
      </c>
    </row>
    <row r="37" spans="1:5">
      <c r="A37" s="20"/>
      <c r="B37" s="20" t="s">
        <v>36</v>
      </c>
      <c r="C37" s="18">
        <v>24688345.110000007</v>
      </c>
      <c r="D37" s="18">
        <v>21076891.069999974</v>
      </c>
      <c r="E37" s="14">
        <v>-14.628173836314422</v>
      </c>
    </row>
    <row r="38" spans="1:5">
      <c r="A38" s="20"/>
      <c r="B38" s="20" t="s">
        <v>37</v>
      </c>
      <c r="C38" s="18">
        <v>69348276.550000027</v>
      </c>
      <c r="D38" s="18">
        <v>57289899.469999954</v>
      </c>
      <c r="E38" s="14">
        <v>-17.388142402221053</v>
      </c>
    </row>
    <row r="39" spans="1:5">
      <c r="A39" s="20"/>
      <c r="B39" s="20" t="s">
        <v>38</v>
      </c>
      <c r="C39" s="18">
        <v>11600296.989999998</v>
      </c>
      <c r="D39" s="18">
        <v>12933707.019999994</v>
      </c>
      <c r="E39" s="14">
        <v>11.494619759730787</v>
      </c>
    </row>
    <row r="40" spans="1:5">
      <c r="A40" s="20"/>
      <c r="B40" s="20" t="s">
        <v>39</v>
      </c>
      <c r="C40" s="18">
        <v>513227039.13000005</v>
      </c>
      <c r="D40" s="18">
        <v>528759469.21999991</v>
      </c>
      <c r="E40" s="14">
        <v>3.0264247410521761</v>
      </c>
    </row>
    <row r="41" spans="1:5">
      <c r="A41" s="20"/>
      <c r="B41" s="20" t="s">
        <v>40</v>
      </c>
      <c r="C41" s="18">
        <v>3698750.0100000002</v>
      </c>
      <c r="D41" s="18">
        <v>3698750.01</v>
      </c>
      <c r="E41" s="14">
        <v>-1.25896934382905E-14</v>
      </c>
    </row>
    <row r="42" spans="1:5">
      <c r="A42" s="21"/>
      <c r="B42" s="21" t="s">
        <v>41</v>
      </c>
      <c r="C42" s="19">
        <v>190860548.21000001</v>
      </c>
      <c r="D42" s="19">
        <v>632200274.29999995</v>
      </c>
      <c r="E42" s="14">
        <v>231.23674862570485</v>
      </c>
    </row>
    <row r="43" spans="1:5">
      <c r="A43" s="20"/>
      <c r="B43" s="20" t="s">
        <v>19</v>
      </c>
      <c r="C43" s="18">
        <v>13406489.880000001</v>
      </c>
      <c r="D43" s="18">
        <v>8699280</v>
      </c>
      <c r="E43" s="14">
        <v>-35.111426795035186</v>
      </c>
    </row>
    <row r="44" spans="1:5">
      <c r="A44" s="20"/>
      <c r="B44" s="20" t="s">
        <v>20</v>
      </c>
      <c r="C44" s="18">
        <v>0</v>
      </c>
      <c r="D44" s="18">
        <v>2000000</v>
      </c>
      <c r="E44" s="26" t="s">
        <v>47</v>
      </c>
    </row>
    <row r="45" spans="1:5">
      <c r="A45" s="20"/>
      <c r="B45" s="20" t="s">
        <v>22</v>
      </c>
      <c r="C45" s="18">
        <v>0</v>
      </c>
      <c r="D45" s="18">
        <v>0</v>
      </c>
      <c r="E45" s="14">
        <v>0</v>
      </c>
    </row>
    <row r="46" spans="1:5">
      <c r="A46" s="20"/>
      <c r="B46" s="20" t="s">
        <v>25</v>
      </c>
      <c r="C46" s="18">
        <v>10750000</v>
      </c>
      <c r="D46" s="18">
        <v>0</v>
      </c>
      <c r="E46" s="14">
        <v>-100</v>
      </c>
    </row>
    <row r="47" spans="1:5">
      <c r="A47" s="20"/>
      <c r="B47" s="20" t="s">
        <v>27</v>
      </c>
      <c r="C47" s="18">
        <v>0</v>
      </c>
      <c r="D47" s="18">
        <v>214987500</v>
      </c>
      <c r="E47" s="26" t="s">
        <v>47</v>
      </c>
    </row>
    <row r="48" spans="1:5">
      <c r="A48" s="20"/>
      <c r="B48" s="20" t="s">
        <v>28</v>
      </c>
      <c r="C48" s="18">
        <v>988624.40000000014</v>
      </c>
      <c r="D48" s="18">
        <v>2581799.04</v>
      </c>
      <c r="E48" s="14">
        <v>161.15064932647826</v>
      </c>
    </row>
    <row r="49" spans="1:5">
      <c r="A49" s="20"/>
      <c r="B49" s="20" t="s">
        <v>29</v>
      </c>
      <c r="C49" s="18">
        <v>3056038</v>
      </c>
      <c r="D49" s="18">
        <v>1037876</v>
      </c>
      <c r="E49" s="14">
        <v>-66.038511301233811</v>
      </c>
    </row>
    <row r="50" spans="1:5">
      <c r="A50" s="20"/>
      <c r="B50" s="20" t="s">
        <v>30</v>
      </c>
      <c r="C50" s="18">
        <v>8216373.0300000003</v>
      </c>
      <c r="D50" s="18">
        <v>8791373.0399999991</v>
      </c>
      <c r="E50" s="14">
        <v>6.9982218175894921</v>
      </c>
    </row>
    <row r="51" spans="1:5">
      <c r="A51" s="20"/>
      <c r="B51" s="20" t="s">
        <v>93</v>
      </c>
      <c r="C51" s="18">
        <v>22562396.23</v>
      </c>
      <c r="D51" s="18">
        <v>104759539.73</v>
      </c>
      <c r="E51" s="14">
        <v>364.31034479709604</v>
      </c>
    </row>
    <row r="52" spans="1:5">
      <c r="A52" s="20"/>
      <c r="B52" s="20" t="s">
        <v>33</v>
      </c>
      <c r="C52" s="18">
        <v>0</v>
      </c>
      <c r="D52" s="18">
        <v>98118129</v>
      </c>
      <c r="E52" s="26" t="s">
        <v>47</v>
      </c>
    </row>
    <row r="53" spans="1:5">
      <c r="A53" s="20"/>
      <c r="B53" s="22" t="s">
        <v>34</v>
      </c>
      <c r="C53" s="18">
        <v>131880626.67</v>
      </c>
      <c r="D53" s="18">
        <v>191224777.48999998</v>
      </c>
      <c r="E53" s="14">
        <v>44.998384007148104</v>
      </c>
    </row>
    <row r="54" spans="1:5">
      <c r="A54" s="21"/>
      <c r="B54" s="21" t="s">
        <v>42</v>
      </c>
      <c r="C54" s="19">
        <v>4226910443.5600004</v>
      </c>
      <c r="D54" s="19">
        <v>4727153200.7599993</v>
      </c>
      <c r="E54" s="14">
        <v>11.834713885697635</v>
      </c>
    </row>
    <row r="55" spans="1:5">
      <c r="A55" s="20"/>
      <c r="B55" s="20" t="s">
        <v>19</v>
      </c>
      <c r="C55" s="18">
        <v>90180376.680000052</v>
      </c>
      <c r="D55" s="18">
        <v>116013692.05000003</v>
      </c>
      <c r="E55" s="14">
        <v>28.646271307634951</v>
      </c>
    </row>
    <row r="56" spans="1:5">
      <c r="A56" s="20"/>
      <c r="B56" s="20" t="s">
        <v>20</v>
      </c>
      <c r="C56" s="18">
        <v>9295753.8000000007</v>
      </c>
      <c r="D56" s="18">
        <v>9320753.6999999993</v>
      </c>
      <c r="E56" s="14">
        <v>0.26893892133845576</v>
      </c>
    </row>
    <row r="57" spans="1:5">
      <c r="A57" s="20"/>
      <c r="B57" s="20" t="s">
        <v>22</v>
      </c>
      <c r="C57" s="18">
        <v>523265755.95000029</v>
      </c>
      <c r="D57" s="18">
        <v>747226640.04000044</v>
      </c>
      <c r="E57" s="14">
        <v>42.800600181335071</v>
      </c>
    </row>
    <row r="58" spans="1:5">
      <c r="A58" s="20"/>
      <c r="B58" s="20" t="s">
        <v>23</v>
      </c>
      <c r="C58" s="18">
        <v>2617041289.1599998</v>
      </c>
      <c r="D58" s="18">
        <v>2777163117.1300001</v>
      </c>
      <c r="E58" s="14">
        <v>6.1184295652207714</v>
      </c>
    </row>
    <row r="59" spans="1:5">
      <c r="A59" s="20"/>
      <c r="B59" s="20" t="s">
        <v>24</v>
      </c>
      <c r="C59" s="18">
        <v>348372298.47000003</v>
      </c>
      <c r="D59" s="18">
        <v>133445576.71999998</v>
      </c>
      <c r="E59" s="14">
        <v>-61.694549966781707</v>
      </c>
    </row>
    <row r="60" spans="1:5">
      <c r="A60" s="20"/>
      <c r="B60" s="20" t="s">
        <v>25</v>
      </c>
      <c r="C60" s="18">
        <v>54887820.360000007</v>
      </c>
      <c r="D60" s="18">
        <v>21281876.619999997</v>
      </c>
      <c r="E60" s="14">
        <v>-61.226595480717329</v>
      </c>
    </row>
    <row r="61" spans="1:5">
      <c r="A61" s="20"/>
      <c r="B61" s="20" t="s">
        <v>26</v>
      </c>
      <c r="C61" s="18">
        <v>0</v>
      </c>
      <c r="D61" s="18">
        <v>0</v>
      </c>
      <c r="E61" s="14">
        <v>0</v>
      </c>
    </row>
    <row r="62" spans="1:5">
      <c r="A62" s="20"/>
      <c r="B62" s="20" t="s">
        <v>28</v>
      </c>
      <c r="C62" s="18">
        <v>18667497.059999999</v>
      </c>
      <c r="D62" s="18">
        <v>19424996.240000002</v>
      </c>
      <c r="E62" s="14">
        <v>4.0578508064862309</v>
      </c>
    </row>
    <row r="63" spans="1:5">
      <c r="A63" s="20"/>
      <c r="B63" s="20" t="s">
        <v>29</v>
      </c>
      <c r="C63" s="18">
        <v>262671524.38000014</v>
      </c>
      <c r="D63" s="18">
        <v>425366535.37999928</v>
      </c>
      <c r="E63" s="14">
        <v>61.938579518285522</v>
      </c>
    </row>
    <row r="64" spans="1:5">
      <c r="A64" s="20"/>
      <c r="B64" s="20" t="s">
        <v>30</v>
      </c>
      <c r="C64" s="18">
        <v>121830018</v>
      </c>
      <c r="D64" s="18">
        <v>131765981.64</v>
      </c>
      <c r="E64" s="14">
        <v>8.155595643103327</v>
      </c>
    </row>
    <row r="65" spans="1:5">
      <c r="A65" s="20"/>
      <c r="B65" s="20" t="s">
        <v>31</v>
      </c>
      <c r="C65" s="18">
        <v>16520546.99</v>
      </c>
      <c r="D65" s="18">
        <v>28573638.390000001</v>
      </c>
      <c r="E65" s="14">
        <v>72.958185992847689</v>
      </c>
    </row>
    <row r="66" spans="1:5">
      <c r="A66" s="20"/>
      <c r="B66" s="20" t="s">
        <v>33</v>
      </c>
      <c r="C66" s="18">
        <v>162390712.75999999</v>
      </c>
      <c r="D66" s="18">
        <v>305783542.89999998</v>
      </c>
      <c r="E66" s="14">
        <v>88.301127387699012</v>
      </c>
    </row>
    <row r="67" spans="1:5">
      <c r="A67" s="20"/>
      <c r="B67" s="20" t="s">
        <v>34</v>
      </c>
      <c r="C67" s="18">
        <v>1786849.9500000002</v>
      </c>
      <c r="D67" s="18">
        <v>1786849.95</v>
      </c>
      <c r="E67" s="14">
        <v>-1.3030229183702281E-14</v>
      </c>
    </row>
    <row r="68" spans="1:5">
      <c r="A68" s="20"/>
      <c r="B68" s="20" t="s">
        <v>49</v>
      </c>
      <c r="C68" s="18">
        <v>0</v>
      </c>
      <c r="D68" s="18">
        <v>10000000</v>
      </c>
      <c r="E68" s="26" t="s">
        <v>47</v>
      </c>
    </row>
    <row r="69" spans="1:5" ht="15.75" thickBot="1">
      <c r="B69" s="23" t="s">
        <v>43</v>
      </c>
      <c r="C69" s="24">
        <v>2735173550.0100002</v>
      </c>
      <c r="D69" s="24">
        <v>3002689982.9100003</v>
      </c>
      <c r="E69" s="25">
        <v>9.7806017793284816</v>
      </c>
    </row>
    <row r="70" spans="1:5">
      <c r="B70" s="17" t="s">
        <v>44</v>
      </c>
    </row>
    <row r="71" spans="1:5" ht="24.75" customHeight="1">
      <c r="B71" s="39" t="s">
        <v>94</v>
      </c>
      <c r="C71" s="39"/>
      <c r="D71" s="39"/>
      <c r="E71" s="39"/>
    </row>
    <row r="72" spans="1:5">
      <c r="B72" s="17" t="s">
        <v>45</v>
      </c>
    </row>
    <row r="73" spans="1:5">
      <c r="B73" s="17" t="s">
        <v>95</v>
      </c>
    </row>
  </sheetData>
  <mergeCells count="7">
    <mergeCell ref="B71:E71"/>
    <mergeCell ref="C8:E8"/>
    <mergeCell ref="B2:E3"/>
    <mergeCell ref="B4:E5"/>
    <mergeCell ref="B6:C7"/>
    <mergeCell ref="D6:E6"/>
    <mergeCell ref="D7:E7"/>
  </mergeCells>
  <conditionalFormatting sqref="B69">
    <cfRule type="containsBlanks" dxfId="0" priority="2">
      <formula>LEN(TRIM(B69))=0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B9" sqref="B9"/>
    </sheetView>
  </sheetViews>
  <sheetFormatPr baseColWidth="10" defaultRowHeight="15"/>
  <cols>
    <col min="1" max="1" width="27.5703125" customWidth="1"/>
    <col min="2" max="2" width="52.5703125" customWidth="1"/>
  </cols>
  <sheetData>
    <row r="1" spans="1:2" ht="15.75">
      <c r="A1" s="46" t="s">
        <v>50</v>
      </c>
      <c r="B1" s="46"/>
    </row>
    <row r="3" spans="1:2" ht="15.75">
      <c r="A3" s="47" t="s">
        <v>51</v>
      </c>
      <c r="B3" s="47"/>
    </row>
    <row r="4" spans="1:2">
      <c r="A4" s="27" t="s">
        <v>52</v>
      </c>
      <c r="B4" s="28" t="s">
        <v>53</v>
      </c>
    </row>
    <row r="5" spans="1:2">
      <c r="A5" s="27" t="s">
        <v>54</v>
      </c>
      <c r="B5" s="29" t="s">
        <v>55</v>
      </c>
    </row>
    <row r="6" spans="1:2">
      <c r="A6" s="27" t="s">
        <v>56</v>
      </c>
      <c r="B6" s="29" t="s">
        <v>92</v>
      </c>
    </row>
    <row r="7" spans="1:2">
      <c r="A7" s="27" t="s">
        <v>57</v>
      </c>
      <c r="B7" s="30" t="s">
        <v>21</v>
      </c>
    </row>
    <row r="8" spans="1:2">
      <c r="A8" s="27" t="s">
        <v>58</v>
      </c>
      <c r="B8" s="31" t="s">
        <v>96</v>
      </c>
    </row>
    <row r="9" spans="1:2">
      <c r="A9" s="27" t="s">
        <v>59</v>
      </c>
      <c r="B9" s="32" t="s">
        <v>60</v>
      </c>
    </row>
    <row r="10" spans="1:2">
      <c r="A10" s="27" t="s">
        <v>61</v>
      </c>
      <c r="B10" s="30" t="s">
        <v>62</v>
      </c>
    </row>
    <row r="11" spans="1:2">
      <c r="A11" s="27" t="s">
        <v>63</v>
      </c>
      <c r="B11" s="33">
        <v>1</v>
      </c>
    </row>
    <row r="12" spans="1:2">
      <c r="A12" s="48" t="s">
        <v>64</v>
      </c>
      <c r="B12" s="51" t="s">
        <v>65</v>
      </c>
    </row>
    <row r="13" spans="1:2">
      <c r="A13" s="49"/>
      <c r="B13" s="52"/>
    </row>
    <row r="14" spans="1:2">
      <c r="A14" s="50"/>
      <c r="B14" s="53"/>
    </row>
    <row r="15" spans="1:2">
      <c r="A15" s="27" t="s">
        <v>66</v>
      </c>
      <c r="B15" s="30" t="s">
        <v>21</v>
      </c>
    </row>
    <row r="16" spans="1:2" ht="30">
      <c r="A16" s="27" t="s">
        <v>67</v>
      </c>
      <c r="B16" s="30" t="s">
        <v>68</v>
      </c>
    </row>
    <row r="17" spans="1:2">
      <c r="A17" s="27" t="s">
        <v>69</v>
      </c>
      <c r="B17" s="29" t="s">
        <v>70</v>
      </c>
    </row>
    <row r="18" spans="1:2">
      <c r="A18" s="27" t="s">
        <v>71</v>
      </c>
      <c r="B18" s="29" t="s">
        <v>72</v>
      </c>
    </row>
    <row r="19" spans="1:2">
      <c r="A19" s="27" t="s">
        <v>73</v>
      </c>
      <c r="B19" s="34" t="s">
        <v>74</v>
      </c>
    </row>
    <row r="21" spans="1:2" ht="15.75">
      <c r="A21" s="47" t="s">
        <v>51</v>
      </c>
      <c r="B21" s="47"/>
    </row>
    <row r="22" spans="1:2">
      <c r="A22" s="35" t="s">
        <v>75</v>
      </c>
      <c r="B22" s="35" t="s">
        <v>76</v>
      </c>
    </row>
    <row r="23" spans="1:2">
      <c r="A23" s="27" t="s">
        <v>77</v>
      </c>
      <c r="B23" s="36" t="s">
        <v>78</v>
      </c>
    </row>
    <row r="24" spans="1:2" ht="30">
      <c r="A24" s="27" t="s">
        <v>7</v>
      </c>
      <c r="B24" s="36" t="s">
        <v>79</v>
      </c>
    </row>
    <row r="25" spans="1:2" ht="180">
      <c r="A25" s="37" t="s">
        <v>80</v>
      </c>
      <c r="B25" s="36" t="s">
        <v>81</v>
      </c>
    </row>
    <row r="26" spans="1:2" ht="120">
      <c r="A26" s="37" t="s">
        <v>82</v>
      </c>
      <c r="B26" s="36" t="s">
        <v>83</v>
      </c>
    </row>
    <row r="27" spans="1:2" ht="120">
      <c r="A27" s="37" t="s">
        <v>84</v>
      </c>
      <c r="B27" s="36" t="s">
        <v>85</v>
      </c>
    </row>
    <row r="28" spans="1:2" ht="45">
      <c r="A28" s="38" t="s">
        <v>86</v>
      </c>
      <c r="B28" s="36" t="s">
        <v>87</v>
      </c>
    </row>
    <row r="29" spans="1:2" ht="45">
      <c r="A29" s="38" t="s">
        <v>88</v>
      </c>
      <c r="B29" s="36" t="s">
        <v>89</v>
      </c>
    </row>
    <row r="30" spans="1:2">
      <c r="A30" s="27" t="s">
        <v>90</v>
      </c>
      <c r="B30" s="36" t="s">
        <v>91</v>
      </c>
    </row>
  </sheetData>
  <mergeCells count="5">
    <mergeCell ref="A1:B1"/>
    <mergeCell ref="A3:B3"/>
    <mergeCell ref="A12:A14"/>
    <mergeCell ref="B12:B14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Administrativo</vt:lpstr>
      <vt:lpstr>Metadatos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Gonzalez Ruiz</dc:creator>
  <cp:lastModifiedBy>Rosario Edith Mendoza Cida</cp:lastModifiedBy>
  <dcterms:created xsi:type="dcterms:W3CDTF">2018-07-11T22:39:34Z</dcterms:created>
  <dcterms:modified xsi:type="dcterms:W3CDTF">2018-11-21T20:35:32Z</dcterms:modified>
</cp:coreProperties>
</file>