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7\6 EVALUACION\6 Informes del Desempeño del Gasto Público (Trimestrales)\Informes de Evaluación del Desempeño\Informes Publicados\3 er Trimestre\"/>
    </mc:Choice>
  </mc:AlternateContent>
  <bookViews>
    <workbookView xWindow="0" yWindow="0" windowWidth="21600" windowHeight="9330"/>
  </bookViews>
  <sheets>
    <sheet name="Administrativo" sheetId="1" r:id="rId1"/>
    <sheet name="Metadato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<sst xmlns="http://schemas.openxmlformats.org/spreadsheetml/2006/main" count="118" uniqueCount="91">
  <si>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</si>
  <si>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</si>
  <si>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</si>
  <si>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En Pesos</t>
  </si>
  <si>
    <t>2016p_/</t>
  </si>
  <si>
    <t>2017p_/</t>
  </si>
  <si>
    <t xml:space="preserve">Var. % 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</si>
  <si>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</si>
  <si>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</si>
  <si>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</si>
  <si>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</si>
  <si>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</si>
  <si>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</si>
  <si>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</si>
  <si>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</si>
  <si>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</si>
  <si>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</si>
  <si>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</si>
  <si>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</si>
  <si>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</si>
  <si>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</si>
  <si>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</si>
  <si>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</si>
  <si>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</si>
  <si>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</si>
  <si>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</si>
  <si>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</si>
  <si>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</si>
  <si>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</si>
  <si>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</si>
  <si>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</si>
  <si>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</si>
  <si>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</si>
  <si>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</si>
  <si>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</si>
  <si>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</si>
  <si>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</si>
  <si>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</si>
  <si>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</si>
  <si>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</si>
  <si>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</si>
  <si>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</si>
  <si>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 xml:space="preserve">No se consideran Ingresos Propios de las Entidades Paraestatales </t>
  </si>
  <si>
    <t>Tercer Trimestre de 2017</t>
  </si>
  <si>
    <t>Jul-Sep</t>
  </si>
  <si>
    <t>-</t>
  </si>
  <si>
    <t>Metadatos</t>
  </si>
  <si>
    <t>Datos Generales</t>
  </si>
  <si>
    <t>Nombre del archivo</t>
  </si>
  <si>
    <t>Desempeño Financiero en el Clasificador Administrativo</t>
  </si>
  <si>
    <t>Formato</t>
  </si>
  <si>
    <t>XLS</t>
  </si>
  <si>
    <t>Tamaño del archivo</t>
  </si>
  <si>
    <t>Propietario</t>
  </si>
  <si>
    <t>Secretaría de Planeación, Administración y Finanzas</t>
  </si>
  <si>
    <t>Fecha de creación</t>
  </si>
  <si>
    <t>Estado</t>
  </si>
  <si>
    <t>Jalisco</t>
  </si>
  <si>
    <t>Sistema de referencia</t>
  </si>
  <si>
    <t xml:space="preserve">Secretaria de Hacienda y Crédito Publico. </t>
  </si>
  <si>
    <t>Versión</t>
  </si>
  <si>
    <t>Propósito</t>
  </si>
  <si>
    <t xml:space="preserve">Evaluar el desempeño del Gasto Público del Gobierno del Estado enfocado al Clasificador Administrativo </t>
  </si>
  <si>
    <t>Nombre de la dependencia</t>
  </si>
  <si>
    <t>Creador</t>
  </si>
  <si>
    <t>Dirección de Evaluación del Gasto Publico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</si>
  <si>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</si>
  <si>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</si>
  <si>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</si>
  <si>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</si>
  <si>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</si>
  <si>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</si>
  <si>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</si>
  <si>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</si>
  <si>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p_/</t>
  </si>
  <si>
    <t xml:space="preserve">Cifras Preliminares </t>
  </si>
  <si>
    <t xml:space="preserve">Variación Porcentual: Describe la diferencia que hay entre un valor pasado y un valor futuro </t>
  </si>
  <si>
    <t>Clasificación Administrativa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</si>
  <si>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</si>
  <si>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 xml:space="preserve">Gasto programable </t>
  </si>
  <si>
    <t xml:space="preserve">En Pesos </t>
  </si>
  <si>
    <t xml:space="preserve">Cifras presentadas en Pesos </t>
  </si>
  <si>
    <t>192 KB</t>
  </si>
  <si>
    <t>Las erogaciones que se realiza en cumplimiento de sus atribuciones conforme a los programas para proveer bienes y servicios públicos a la población.</t>
  </si>
  <si>
    <t>SEC</t>
  </si>
  <si>
    <t>Sector: Es un criterio de clasificación presupuestal que identifica a las unidades administrativas a través de las cuales se realiza la asignación, gestión y rendición de los recursos financieros públicos. Asimismo, se refiere al mayor nivel agregado de categorización institucional al identificar a los tres poderes en el Estado, Órganos Autónomos y Municipios, tal como lo señala la Constitución Política del Estado de Jalisco.</t>
  </si>
  <si>
    <t>UP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</si>
  <si>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</si>
  <si>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>SEC/UP</t>
  </si>
  <si>
    <t>Octubre 2017</t>
  </si>
  <si>
    <t>Fuente: Secretaría de Planeación, Administración 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</si>
</sst>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"/>
    <numFmt numFmtId="166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2" fillId="2" borderId="0" xfId="0" applyNumberFormat="1" applyFont="1" applyFill="1"/>
    <xf numFmtId="0" fontId="0" fillId="2" borderId="0" xfId="0" applyFont="1" applyFill="1"/>
    <xf numFmtId="165" fontId="2" fillId="2" borderId="0" xfId="0" applyNumberFormat="1" applyFont="1" applyFill="1"/>
    <xf numFmtId="164" fontId="2" fillId="0" borderId="0" xfId="0" applyNumberFormat="1" applyFont="1" applyAlignment="1"/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top"/>
    </xf>
    <xf numFmtId="164" fontId="2" fillId="0" borderId="0" xfId="0" applyNumberFormat="1" applyFont="1"/>
    <xf numFmtId="0" fontId="6" fillId="2" borderId="0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quotePrefix="1" applyFont="1" applyFill="1" applyAlignment="1">
      <alignment horizontal="left" wrapText="1" indent="1"/>
    </xf>
    <xf numFmtId="0" fontId="0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165" fontId="0" fillId="0" borderId="0" xfId="0" applyNumberFormat="1"/>
    <xf numFmtId="0" fontId="9" fillId="0" borderId="0" xfId="0" quotePrefix="1" applyFont="1" applyAlignment="1">
      <alignment horizontal="left"/>
    </xf>
    <xf numFmtId="4" fontId="10" fillId="0" borderId="0" xfId="0" applyNumberFormat="1" applyFont="1"/>
    <xf numFmtId="165" fontId="10" fillId="0" borderId="0" xfId="0" applyNumberFormat="1" applyFont="1"/>
    <xf numFmtId="0" fontId="11" fillId="0" borderId="0" xfId="0" applyFont="1"/>
    <xf numFmtId="4" fontId="12" fillId="0" borderId="0" xfId="0" applyNumberFormat="1" applyFont="1" applyFill="1"/>
    <xf numFmtId="165" fontId="12" fillId="0" borderId="0" xfId="0" applyNumberFormat="1" applyFont="1" applyFill="1"/>
    <xf numFmtId="0" fontId="13" fillId="0" borderId="0" xfId="0" applyFont="1"/>
    <xf numFmtId="4" fontId="13" fillId="0" borderId="0" xfId="0" applyNumberFormat="1" applyFont="1"/>
    <xf numFmtId="165" fontId="14" fillId="0" borderId="0" xfId="0" applyNumberFormat="1" applyFont="1" applyFill="1"/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165" fontId="14" fillId="0" borderId="0" xfId="0" applyNumberFormat="1" applyFont="1" applyFill="1" applyBorder="1"/>
    <xf numFmtId="4" fontId="0" fillId="0" borderId="0" xfId="0" applyNumberFormat="1"/>
    <xf numFmtId="4" fontId="11" fillId="0" borderId="0" xfId="0" applyNumberFormat="1" applyFont="1"/>
    <xf numFmtId="4" fontId="1" fillId="0" borderId="2" xfId="0" applyNumberFormat="1" applyFont="1" applyBorder="1"/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0" fillId="6" borderId="4" xfId="0" applyFill="1" applyBorder="1"/>
    <xf numFmtId="0" fontId="0" fillId="6" borderId="5" xfId="0" applyFill="1" applyBorder="1"/>
    <xf numFmtId="0" fontId="0" fillId="6" borderId="5" xfId="0" applyFill="1" applyBorder="1" applyAlignment="1">
      <alignment wrapText="1"/>
    </xf>
    <xf numFmtId="17" fontId="16" fillId="6" borderId="5" xfId="0" quotePrefix="1" applyNumberFormat="1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166" fontId="0" fillId="6" borderId="5" xfId="0" applyNumberFormat="1" applyFill="1" applyBorder="1" applyAlignment="1">
      <alignment horizontal="left"/>
    </xf>
    <xf numFmtId="0" fontId="0" fillId="6" borderId="11" xfId="0" applyFill="1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0" fillId="8" borderId="3" xfId="0" applyFont="1" applyFill="1" applyBorder="1"/>
    <xf numFmtId="0" fontId="10" fillId="8" borderId="3" xfId="0" applyFont="1" applyFill="1" applyBorder="1" applyAlignment="1">
      <alignment vertical="center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8" borderId="6" xfId="0" applyFont="1" applyFill="1" applyBorder="1" applyAlignment="1">
      <alignment horizontal="left" vertical="top" wrapText="1"/>
    </xf>
    <xf numFmtId="0" fontId="10" fillId="8" borderId="8" xfId="0" applyFont="1" applyFill="1" applyBorder="1" applyAlignment="1">
      <alignment horizontal="left" vertical="top" wrapText="1"/>
    </xf>
    <xf numFmtId="0" fontId="10" fillId="8" borderId="9" xfId="0" applyFont="1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DAEEF3"/>
      <color rgb="FF215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1</xdr:col>
      <xdr:colOff>734577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6" y="76200"/>
          <a:ext cx="151562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9"/>
  <sheetViews>
    <sheetView showGridLines="0" tabSelected="1" zoomScale="89" zoomScaleNormal="89" workbookViewId="0"/>
  </sheetViews>
  <sheetFormatPr baseColWidth="10" defaultRowHeight="14.1" customHeight="1"/>
  <cols>
    <col min="1" max="1" width="11.85546875" customWidth="1"/>
    <col min="2" max="2" width="64.5703125" customWidth="1"/>
    <col min="3" max="3" width="18.140625" customWidth="1"/>
    <col min="4" max="4" width="17.28515625" customWidth="1"/>
    <col min="5" max="6" width="11.140625" customWidth="1"/>
    <col min="7" max="7" width="11.85546875" bestFit="1" customWidth="1"/>
  </cols>
  <sheetData>
    <row r="1" spans="1:6" ht="6" customHeight="1">
      <c r="A1" s="1"/>
      <c r="B1" s="2"/>
      <c r="C1" s="3"/>
      <c r="D1" s="3"/>
      <c r="E1" s="2"/>
      <c r="F1" s="2"/>
    </row>
    <row r="2" spans="1:6" ht="22.5" customHeight="1">
      <c r="A2" s="4"/>
      <c r="B2" s="50" t="s">
        <v>0</v>
      </c>
      <c r="C2" s="50"/>
      <c r="D2" s="50"/>
      <c r="E2" s="50"/>
      <c r="F2" s="5"/>
    </row>
    <row r="3" spans="1:6" ht="34.5" customHeight="1">
      <c r="A3" s="4"/>
      <c r="B3" s="50"/>
      <c r="C3" s="50"/>
      <c r="D3" s="50"/>
      <c r="E3" s="50"/>
      <c r="F3" s="5"/>
    </row>
    <row r="4" spans="1:6" ht="27" customHeight="1">
      <c r="A4" s="4"/>
      <c r="B4" s="51" t="s">
        <v>1</v>
      </c>
      <c r="C4" s="51"/>
      <c r="D4" s="51"/>
      <c r="E4" s="51"/>
      <c r="F4" s="6"/>
    </row>
    <row r="5" spans="1:6" ht="8.25" customHeight="1">
      <c r="A5" s="4"/>
      <c r="B5" s="51"/>
      <c r="C5" s="51"/>
      <c r="D5" s="51"/>
      <c r="E5" s="51"/>
      <c r="F5" s="6"/>
    </row>
    <row r="6" spans="1:6" ht="13.5" customHeight="1">
      <c r="A6" s="7"/>
      <c r="B6" s="52" t="s">
        <v>2</v>
      </c>
      <c r="C6" s="52"/>
      <c r="D6" s="53" t="s">
        <v>43</v>
      </c>
      <c r="E6" s="53"/>
      <c r="F6" s="8"/>
    </row>
    <row r="7" spans="1:6" ht="14.1" customHeight="1">
      <c r="A7" s="7"/>
      <c r="B7" s="52"/>
      <c r="C7" s="52"/>
      <c r="D7" s="53" t="s">
        <v>3</v>
      </c>
      <c r="E7" s="53"/>
      <c r="F7" s="8"/>
    </row>
    <row r="8" spans="1:6" ht="14.1" customHeight="1">
      <c r="A8" s="9"/>
      <c r="B8" s="10"/>
      <c r="C8" s="48" t="s">
        <v>44</v>
      </c>
      <c r="D8" s="49"/>
      <c r="E8" s="49"/>
      <c r="F8" s="11"/>
    </row>
    <row r="9" spans="1:6" ht="14.1" customHeight="1" thickBot="1">
      <c r="A9" s="9"/>
      <c r="B9" s="12" t="s">
        <v>88</v>
      </c>
      <c r="C9" s="13" t="s">
        <v>4</v>
      </c>
      <c r="D9" s="13" t="s">
        <v>5</v>
      </c>
      <c r="E9" s="14" t="s">
        <v>6</v>
      </c>
      <c r="F9" s="15"/>
    </row>
    <row r="10" spans="1:6" ht="14.1" customHeight="1">
      <c r="A10" s="16"/>
      <c r="B10" s="17" t="s">
        <v>7</v>
      </c>
      <c r="C10" s="18">
        <v>21640487105.089985</v>
      </c>
      <c r="D10" s="18">
        <v>23168543960.280083</v>
      </c>
      <c r="E10" s="34">
        <v>7.0611019417889569</v>
      </c>
      <c r="F10" s="19"/>
    </row>
    <row r="11" spans="1:6" ht="14.1" customHeight="1">
      <c r="B11" s="20" t="s">
        <v>8</v>
      </c>
      <c r="C11" s="21">
        <v>746737014.95999992</v>
      </c>
      <c r="D11" s="21">
        <v>815306941.75000012</v>
      </c>
      <c r="E11" s="34">
        <v>9.1826071851645459</v>
      </c>
      <c r="F11" s="22"/>
    </row>
    <row r="12" spans="1:6" ht="14.1" customHeight="1">
      <c r="A12" s="23"/>
      <c r="B12" s="23" t="s">
        <v>9</v>
      </c>
      <c r="C12" s="31">
        <v>243780464.55000001</v>
      </c>
      <c r="D12" s="31">
        <v>250114661.49000001</v>
      </c>
      <c r="E12" s="34">
        <v>2.5983201532134408</v>
      </c>
      <c r="F12" s="25"/>
    </row>
    <row r="13" spans="1:6" ht="14.1" customHeight="1">
      <c r="A13" s="23"/>
      <c r="B13" s="23" t="s">
        <v>10</v>
      </c>
      <c r="C13" s="31">
        <v>346582380.79999995</v>
      </c>
      <c r="D13" s="31">
        <v>402582017.85000008</v>
      </c>
      <c r="E13" s="34">
        <v>16.157669908302548</v>
      </c>
      <c r="F13" s="25"/>
    </row>
    <row r="14" spans="1:6" ht="14.1" customHeight="1">
      <c r="A14" s="23"/>
      <c r="B14" s="23" t="s">
        <v>11</v>
      </c>
      <c r="C14" s="31">
        <v>35158999.290000007</v>
      </c>
      <c r="D14" s="31">
        <v>35173068.510000005</v>
      </c>
      <c r="E14" s="34">
        <v>4.001598533551097E-2</v>
      </c>
      <c r="F14" s="25"/>
    </row>
    <row r="15" spans="1:6" ht="14.1" customHeight="1">
      <c r="A15" s="23"/>
      <c r="B15" s="23" t="s">
        <v>12</v>
      </c>
      <c r="C15" s="31">
        <v>97364395.73999998</v>
      </c>
      <c r="D15" s="31">
        <v>99965775.689999953</v>
      </c>
      <c r="E15" s="34">
        <v>2.671797971146094</v>
      </c>
      <c r="F15" s="25"/>
    </row>
    <row r="16" spans="1:6" ht="14.1" customHeight="1">
      <c r="A16" s="23"/>
      <c r="B16" s="23" t="s">
        <v>13</v>
      </c>
      <c r="C16" s="31">
        <v>12382612.690000003</v>
      </c>
      <c r="D16" s="31">
        <v>16003256.319999997</v>
      </c>
      <c r="E16" s="34">
        <v>29.239738984358009</v>
      </c>
      <c r="F16" s="25"/>
    </row>
    <row r="17" spans="1:6" ht="14.1" customHeight="1">
      <c r="A17" s="23"/>
      <c r="B17" s="23" t="s">
        <v>14</v>
      </c>
      <c r="C17" s="31">
        <v>11468161.890000001</v>
      </c>
      <c r="D17" s="31">
        <v>11468161.890000001</v>
      </c>
      <c r="E17" s="34">
        <v>0</v>
      </c>
      <c r="F17" s="25"/>
    </row>
    <row r="18" spans="1:6" ht="14.1" customHeight="1">
      <c r="A18" s="20"/>
      <c r="B18" s="20" t="s">
        <v>15</v>
      </c>
      <c r="C18" s="32">
        <v>12766963670.509985</v>
      </c>
      <c r="D18" s="32">
        <v>14769570342.540079</v>
      </c>
      <c r="E18" s="34">
        <v>15.685849225496376</v>
      </c>
      <c r="F18" s="25"/>
    </row>
    <row r="19" spans="1:6" ht="14.1" customHeight="1">
      <c r="A19" s="26"/>
      <c r="B19" s="26" t="s">
        <v>16</v>
      </c>
      <c r="C19" s="31">
        <v>1429749.81</v>
      </c>
      <c r="D19" s="31">
        <v>1583567.5000000007</v>
      </c>
      <c r="E19" s="34">
        <v>10.758364080496058</v>
      </c>
      <c r="F19" s="25"/>
    </row>
    <row r="20" spans="1:6" ht="14.1" customHeight="1">
      <c r="A20" s="26"/>
      <c r="B20" s="26" t="s">
        <v>17</v>
      </c>
      <c r="C20" s="31">
        <v>140717533.58000001</v>
      </c>
      <c r="D20" s="31">
        <v>142581505.38999987</v>
      </c>
      <c r="E20" s="34">
        <v>1.3246194433475893</v>
      </c>
      <c r="F20" s="25"/>
    </row>
    <row r="21" spans="1:6" ht="14.1" customHeight="1">
      <c r="A21" s="26"/>
      <c r="B21" s="26" t="s">
        <v>18</v>
      </c>
      <c r="C21" s="31">
        <v>298292810.10000062</v>
      </c>
      <c r="D21" s="31">
        <v>779234152.00000203</v>
      </c>
      <c r="E21" s="36">
        <v>161.23128872558783</v>
      </c>
      <c r="F21" s="25"/>
    </row>
    <row r="22" spans="1:6" ht="14.1" customHeight="1">
      <c r="A22" s="26"/>
      <c r="B22" s="26" t="s">
        <v>19</v>
      </c>
      <c r="C22" s="31">
        <v>7735745319.2199831</v>
      </c>
      <c r="D22" s="31">
        <v>8395280295.3600721</v>
      </c>
      <c r="E22" s="34">
        <v>8.5258103637593869</v>
      </c>
      <c r="F22" s="25"/>
    </row>
    <row r="23" spans="1:6" ht="14.1" customHeight="1">
      <c r="A23" s="26"/>
      <c r="B23" s="26" t="s">
        <v>20</v>
      </c>
      <c r="C23" s="31">
        <v>42396865.110000052</v>
      </c>
      <c r="D23" s="31">
        <v>53937292.170000002</v>
      </c>
      <c r="E23" s="34">
        <v>27.22000088935334</v>
      </c>
      <c r="F23" s="25"/>
    </row>
    <row r="24" spans="1:6" ht="14.1" customHeight="1">
      <c r="A24" s="26"/>
      <c r="B24" s="26" t="s">
        <v>21</v>
      </c>
      <c r="C24" s="31">
        <v>956590963.21000016</v>
      </c>
      <c r="D24" s="31">
        <v>1226905727.6200027</v>
      </c>
      <c r="E24" s="34">
        <v>28.258134856607509</v>
      </c>
      <c r="F24" s="25"/>
    </row>
    <row r="25" spans="1:6" ht="14.1" customHeight="1">
      <c r="A25" s="26"/>
      <c r="B25" s="26" t="s">
        <v>22</v>
      </c>
      <c r="C25" s="31">
        <v>74359532.060000002</v>
      </c>
      <c r="D25" s="31">
        <v>70151574.269999981</v>
      </c>
      <c r="E25" s="34">
        <v>-5.6589352749082122</v>
      </c>
      <c r="F25" s="25"/>
    </row>
    <row r="26" spans="1:6" ht="14.1" customHeight="1">
      <c r="A26" s="26"/>
      <c r="B26" s="26" t="s">
        <v>23</v>
      </c>
      <c r="C26" s="31">
        <v>39037545.070000038</v>
      </c>
      <c r="D26" s="31">
        <v>62327592.469999999</v>
      </c>
      <c r="E26" s="34">
        <v>59.660635314637467</v>
      </c>
      <c r="F26" s="25"/>
    </row>
    <row r="27" spans="1:6" ht="14.1" customHeight="1">
      <c r="A27" s="26"/>
      <c r="B27" s="26" t="s">
        <v>24</v>
      </c>
      <c r="C27" s="31">
        <v>54768595.739999987</v>
      </c>
      <c r="D27" s="31">
        <v>83865474.200000003</v>
      </c>
      <c r="E27" s="34">
        <v>53.126939018356545</v>
      </c>
      <c r="F27" s="25"/>
    </row>
    <row r="28" spans="1:6" ht="14.1" customHeight="1">
      <c r="A28" s="26"/>
      <c r="B28" s="26" t="s">
        <v>25</v>
      </c>
      <c r="C28" s="31">
        <v>88697536.359999999</v>
      </c>
      <c r="D28" s="31">
        <v>137672644.00000012</v>
      </c>
      <c r="E28" s="34">
        <v>55.215860157854927</v>
      </c>
      <c r="F28" s="25"/>
    </row>
    <row r="29" spans="1:6" ht="14.1" customHeight="1">
      <c r="A29" s="26"/>
      <c r="B29" s="26" t="s">
        <v>26</v>
      </c>
      <c r="C29" s="31">
        <v>562034477.07999945</v>
      </c>
      <c r="D29" s="31">
        <v>572419478.00999904</v>
      </c>
      <c r="E29" s="34">
        <v>1.8477515799304602</v>
      </c>
      <c r="F29" s="25"/>
    </row>
    <row r="30" spans="1:6" ht="14.1" customHeight="1">
      <c r="A30" s="26"/>
      <c r="B30" s="26" t="s">
        <v>27</v>
      </c>
      <c r="C30" s="31">
        <v>40252643.909999996</v>
      </c>
      <c r="D30" s="31">
        <v>78955122.290000007</v>
      </c>
      <c r="E30" s="34">
        <v>96.148910035658858</v>
      </c>
      <c r="F30" s="25"/>
    </row>
    <row r="31" spans="1:6" ht="14.1" customHeight="1">
      <c r="A31" s="26"/>
      <c r="B31" s="26" t="s">
        <v>28</v>
      </c>
      <c r="C31" s="31">
        <v>95049391.270000368</v>
      </c>
      <c r="D31" s="31">
        <v>126336217.87999989</v>
      </c>
      <c r="E31" s="34">
        <v>32.91638819771623</v>
      </c>
      <c r="F31" s="25"/>
    </row>
    <row r="32" spans="1:6" ht="14.1" customHeight="1">
      <c r="A32" s="26"/>
      <c r="B32" s="26" t="s">
        <v>29</v>
      </c>
      <c r="C32" s="31">
        <v>123083499.73000009</v>
      </c>
      <c r="D32" s="31">
        <v>98334681.250000089</v>
      </c>
      <c r="E32" s="34">
        <v>-20.107340573098593</v>
      </c>
      <c r="F32" s="25"/>
    </row>
    <row r="33" spans="1:6" ht="14.1" customHeight="1">
      <c r="A33" s="26"/>
      <c r="B33" s="26" t="s">
        <v>30</v>
      </c>
      <c r="C33" s="31">
        <v>312425506.11999965</v>
      </c>
      <c r="D33" s="31">
        <v>397064516.74999994</v>
      </c>
      <c r="E33" s="34">
        <v>27.090941351469322</v>
      </c>
      <c r="F33" s="25"/>
    </row>
    <row r="34" spans="1:6" ht="14.1" customHeight="1">
      <c r="A34" s="26"/>
      <c r="B34" s="26" t="s">
        <v>31</v>
      </c>
      <c r="C34" s="31">
        <v>1147246874.3900032</v>
      </c>
      <c r="D34" s="31">
        <v>1496939207.7000003</v>
      </c>
      <c r="E34" s="34">
        <v>30.48100117909933</v>
      </c>
      <c r="F34" s="25"/>
    </row>
    <row r="35" spans="1:6" ht="14.1" customHeight="1">
      <c r="A35" s="26"/>
      <c r="B35" s="26" t="s">
        <v>32</v>
      </c>
      <c r="C35" s="31">
        <v>26283953.949999992</v>
      </c>
      <c r="D35" s="31">
        <v>28855444.650000025</v>
      </c>
      <c r="E35" s="34">
        <v>9.7835002484473375</v>
      </c>
      <c r="F35" s="25"/>
    </row>
    <row r="36" spans="1:6" ht="14.1" customHeight="1">
      <c r="A36" s="26"/>
      <c r="B36" s="26" t="s">
        <v>33</v>
      </c>
      <c r="C36" s="31">
        <v>23202065.229999997</v>
      </c>
      <c r="D36" s="31">
        <v>23903077.620000008</v>
      </c>
      <c r="E36" s="34">
        <v>3.0213361743919718</v>
      </c>
      <c r="F36" s="25"/>
    </row>
    <row r="37" spans="1:6" ht="14.1" customHeight="1">
      <c r="A37" s="26"/>
      <c r="B37" s="26" t="s">
        <v>34</v>
      </c>
      <c r="C37" s="31">
        <v>93916902.560000032</v>
      </c>
      <c r="D37" s="31">
        <v>68599925.030000001</v>
      </c>
      <c r="E37" s="34">
        <v>-26.956785030070545</v>
      </c>
      <c r="F37" s="25"/>
    </row>
    <row r="38" spans="1:6" ht="14.1" customHeight="1">
      <c r="A38" s="26"/>
      <c r="B38" s="26" t="s">
        <v>35</v>
      </c>
      <c r="C38" s="31">
        <v>9877496.9199999999</v>
      </c>
      <c r="D38" s="31">
        <v>10948004.089999998</v>
      </c>
      <c r="E38" s="34">
        <v>10.837838560419396</v>
      </c>
      <c r="F38" s="25"/>
    </row>
    <row r="39" spans="1:6" ht="14.1" customHeight="1">
      <c r="A39" s="26"/>
      <c r="B39" s="26" t="s">
        <v>36</v>
      </c>
      <c r="C39" s="31">
        <v>897837905.04999936</v>
      </c>
      <c r="D39" s="31">
        <v>909976092.28000021</v>
      </c>
      <c r="E39" s="34">
        <v>1.3519352615575855</v>
      </c>
      <c r="F39" s="25"/>
    </row>
    <row r="40" spans="1:6" ht="14.1" customHeight="1">
      <c r="A40" s="26"/>
      <c r="B40" s="26" t="s">
        <v>37</v>
      </c>
      <c r="C40" s="31">
        <v>3716504.04</v>
      </c>
      <c r="D40" s="31">
        <v>3698750.0100000002</v>
      </c>
      <c r="E40" s="34">
        <v>-0.47770780843816318</v>
      </c>
      <c r="F40" s="25"/>
    </row>
    <row r="41" spans="1:6" ht="14.1" customHeight="1">
      <c r="A41" s="27"/>
      <c r="B41" s="27" t="s">
        <v>38</v>
      </c>
      <c r="C41" s="32">
        <v>353648169.54999995</v>
      </c>
      <c r="D41" s="32">
        <v>324436399.65999997</v>
      </c>
      <c r="E41" s="34">
        <v>-8.260121896621305</v>
      </c>
      <c r="F41" s="25"/>
    </row>
    <row r="42" spans="1:6" ht="14.1" customHeight="1">
      <c r="A42" s="26"/>
      <c r="B42" s="26" t="s">
        <v>17</v>
      </c>
      <c r="C42" s="24">
        <v>0</v>
      </c>
      <c r="D42" s="31">
        <v>12603143.48</v>
      </c>
      <c r="E42" s="34" t="s">
        <v>45</v>
      </c>
      <c r="F42" s="25"/>
    </row>
    <row r="43" spans="1:6" ht="14.1" customHeight="1">
      <c r="A43" s="26"/>
      <c r="B43" s="26" t="s">
        <v>18</v>
      </c>
      <c r="C43" s="31">
        <v>6183100</v>
      </c>
      <c r="D43" s="31">
        <v>8183100</v>
      </c>
      <c r="E43" s="34">
        <v>32.346234089696111</v>
      </c>
      <c r="F43" s="25"/>
    </row>
    <row r="44" spans="1:6" ht="14.1" customHeight="1">
      <c r="A44" s="26"/>
      <c r="B44" s="26" t="s">
        <v>19</v>
      </c>
      <c r="C44" s="24">
        <v>0</v>
      </c>
      <c r="D44" s="24">
        <v>0</v>
      </c>
      <c r="E44" s="34">
        <v>0</v>
      </c>
      <c r="F44" s="25"/>
    </row>
    <row r="45" spans="1:6" ht="14.1" customHeight="1">
      <c r="A45" s="26"/>
      <c r="B45" s="26" t="s">
        <v>22</v>
      </c>
      <c r="C45" s="24">
        <v>0</v>
      </c>
      <c r="D45" s="31">
        <v>3583333.34</v>
      </c>
      <c r="E45" s="34" t="s">
        <v>45</v>
      </c>
      <c r="F45" s="25"/>
    </row>
    <row r="46" spans="1:6" ht="14.1" customHeight="1">
      <c r="A46" s="26"/>
      <c r="B46" s="26" t="s">
        <v>24</v>
      </c>
      <c r="C46" s="31">
        <v>115600000</v>
      </c>
      <c r="D46" s="31">
        <v>143562500</v>
      </c>
      <c r="E46" s="34">
        <v>24.189013840830452</v>
      </c>
      <c r="F46" s="25"/>
    </row>
    <row r="47" spans="1:6" ht="14.1" customHeight="1">
      <c r="A47" s="26"/>
      <c r="B47" s="26" t="s">
        <v>25</v>
      </c>
      <c r="C47" s="31">
        <v>1602521.7899999998</v>
      </c>
      <c r="D47" s="31">
        <v>6851986.2799999975</v>
      </c>
      <c r="E47" s="36">
        <v>327.57523315798397</v>
      </c>
      <c r="F47" s="25"/>
    </row>
    <row r="48" spans="1:6" ht="14.1" customHeight="1">
      <c r="A48" s="26"/>
      <c r="B48" s="26" t="s">
        <v>26</v>
      </c>
      <c r="C48" s="24">
        <v>0</v>
      </c>
      <c r="D48" s="24">
        <v>0</v>
      </c>
      <c r="E48" s="34">
        <v>0</v>
      </c>
      <c r="F48" s="25"/>
    </row>
    <row r="49" spans="1:6" ht="14.1" customHeight="1">
      <c r="A49" s="26"/>
      <c r="B49" s="26" t="s">
        <v>27</v>
      </c>
      <c r="C49" s="31">
        <v>8956650.8900000006</v>
      </c>
      <c r="D49" s="31">
        <v>6859477.5699999994</v>
      </c>
      <c r="E49" s="34">
        <v>-23.414704287977457</v>
      </c>
      <c r="F49" s="25"/>
    </row>
    <row r="50" spans="1:6" ht="14.1" customHeight="1">
      <c r="A50" s="26"/>
      <c r="B50" s="26" t="s">
        <v>28</v>
      </c>
      <c r="C50" s="31">
        <v>46899747.960000001</v>
      </c>
      <c r="D50" s="31">
        <v>69578443.900000006</v>
      </c>
      <c r="E50" s="34">
        <v>48.355688306347147</v>
      </c>
      <c r="F50" s="25"/>
    </row>
    <row r="51" spans="1:6" ht="14.1" customHeight="1">
      <c r="A51" s="26"/>
      <c r="B51" s="28" t="s">
        <v>31</v>
      </c>
      <c r="C51" s="31">
        <v>174406148.90999997</v>
      </c>
      <c r="D51" s="31">
        <v>73214415.090000004</v>
      </c>
      <c r="E51" s="34">
        <v>-58.02073748685239</v>
      </c>
      <c r="F51" s="25"/>
    </row>
    <row r="52" spans="1:6" ht="14.1" customHeight="1">
      <c r="A52" s="27"/>
      <c r="B52" s="27" t="s">
        <v>39</v>
      </c>
      <c r="C52" s="32">
        <v>5125647510.5100002</v>
      </c>
      <c r="D52" s="32">
        <v>4478830276.3200006</v>
      </c>
      <c r="E52" s="34">
        <v>-12.619229723926948</v>
      </c>
      <c r="F52" s="25"/>
    </row>
    <row r="53" spans="1:6" ht="14.1" customHeight="1">
      <c r="A53" s="26"/>
      <c r="B53" s="26" t="s">
        <v>17</v>
      </c>
      <c r="C53" s="31">
        <v>103886788.72999996</v>
      </c>
      <c r="D53" s="31">
        <v>91230391.880000055</v>
      </c>
      <c r="E53" s="34">
        <v>-12.182874266037494</v>
      </c>
      <c r="F53" s="25"/>
    </row>
    <row r="54" spans="1:6" ht="14.1" customHeight="1">
      <c r="A54" s="26"/>
      <c r="B54" s="26" t="s">
        <v>18</v>
      </c>
      <c r="C54" s="31">
        <v>9470513.9700000007</v>
      </c>
      <c r="D54" s="31">
        <v>9295753.7999999989</v>
      </c>
      <c r="E54" s="34">
        <v>-1.8453081908077453</v>
      </c>
      <c r="F54" s="25"/>
    </row>
    <row r="55" spans="1:6" ht="14.1" customHeight="1">
      <c r="A55" s="26"/>
      <c r="B55" s="26" t="s">
        <v>19</v>
      </c>
      <c r="C55" s="31">
        <v>749736118.19999933</v>
      </c>
      <c r="D55" s="31">
        <v>707098195.04000008</v>
      </c>
      <c r="E55" s="34">
        <v>-5.6870573692469719</v>
      </c>
      <c r="F55" s="25"/>
    </row>
    <row r="56" spans="1:6" ht="14.1" customHeight="1">
      <c r="A56" s="26"/>
      <c r="B56" s="26" t="s">
        <v>20</v>
      </c>
      <c r="C56" s="31">
        <v>3219136371.3800006</v>
      </c>
      <c r="D56" s="31">
        <v>2601611900.1400003</v>
      </c>
      <c r="E56" s="34">
        <v>-19.182923616723816</v>
      </c>
      <c r="F56" s="25"/>
    </row>
    <row r="57" spans="1:6" ht="14.1" customHeight="1">
      <c r="A57" s="26"/>
      <c r="B57" s="26" t="s">
        <v>21</v>
      </c>
      <c r="C57" s="31">
        <v>208417774.76999998</v>
      </c>
      <c r="D57" s="31">
        <v>184990749.98000002</v>
      </c>
      <c r="E57" s="34">
        <v>-11.24041594621808</v>
      </c>
      <c r="F57" s="25"/>
    </row>
    <row r="58" spans="1:6" ht="14.1" customHeight="1">
      <c r="A58" s="26"/>
      <c r="B58" s="26" t="s">
        <v>22</v>
      </c>
      <c r="C58" s="31">
        <v>22148644.109999999</v>
      </c>
      <c r="D58" s="31">
        <v>104985229.88</v>
      </c>
      <c r="E58" s="34">
        <v>374.00296541222451</v>
      </c>
      <c r="F58" s="25"/>
    </row>
    <row r="59" spans="1:6" ht="14.1" customHeight="1">
      <c r="A59" s="26"/>
      <c r="B59" s="26" t="s">
        <v>23</v>
      </c>
      <c r="C59" s="31">
        <v>1500000</v>
      </c>
      <c r="D59" s="24">
        <v>0</v>
      </c>
      <c r="E59" s="36">
        <v>-100</v>
      </c>
      <c r="F59" s="25"/>
    </row>
    <row r="60" spans="1:6" ht="14.1" customHeight="1">
      <c r="A60" s="26"/>
      <c r="B60" s="26" t="s">
        <v>25</v>
      </c>
      <c r="C60" s="31">
        <v>13507049.839999996</v>
      </c>
      <c r="D60" s="31">
        <v>19197496.060000002</v>
      </c>
      <c r="E60" s="34">
        <v>42.129453044203821</v>
      </c>
      <c r="F60" s="25"/>
    </row>
    <row r="61" spans="1:6" ht="14.1" customHeight="1">
      <c r="A61" s="26"/>
      <c r="B61" s="26" t="s">
        <v>26</v>
      </c>
      <c r="C61" s="31">
        <v>266637453.93000004</v>
      </c>
      <c r="D61" s="31">
        <v>356129600.45999992</v>
      </c>
      <c r="E61" s="34">
        <v>33.563231725687771</v>
      </c>
      <c r="F61" s="25"/>
    </row>
    <row r="62" spans="1:6" ht="14.1" customHeight="1">
      <c r="A62" s="26"/>
      <c r="B62" s="26" t="s">
        <v>27</v>
      </c>
      <c r="C62" s="31">
        <v>99055988.229999974</v>
      </c>
      <c r="D62" s="31">
        <v>120119515.52</v>
      </c>
      <c r="E62" s="34">
        <v>21.264264449204443</v>
      </c>
      <c r="F62" s="25"/>
    </row>
    <row r="63" spans="1:6" ht="14.1" customHeight="1">
      <c r="A63" s="26"/>
      <c r="B63" s="26" t="s">
        <v>28</v>
      </c>
      <c r="C63" s="31">
        <v>19464961.830000002</v>
      </c>
      <c r="D63" s="31">
        <v>27468289.799999997</v>
      </c>
      <c r="E63" s="34">
        <v>41.116587023895512</v>
      </c>
      <c r="F63" s="25"/>
    </row>
    <row r="64" spans="1:6" ht="14.1" customHeight="1">
      <c r="A64" s="26"/>
      <c r="B64" s="26" t="s">
        <v>30</v>
      </c>
      <c r="C64" s="31">
        <v>410865402.75</v>
      </c>
      <c r="D64" s="31">
        <v>254916303.81</v>
      </c>
      <c r="E64" s="34">
        <v>-37.95624988042389</v>
      </c>
      <c r="F64" s="25"/>
    </row>
    <row r="65" spans="1:6" ht="14.1" customHeight="1">
      <c r="A65" s="26"/>
      <c r="B65" s="26" t="s">
        <v>31</v>
      </c>
      <c r="C65" s="31">
        <v>1820442.77</v>
      </c>
      <c r="D65" s="31">
        <v>1786849.95</v>
      </c>
      <c r="E65" s="34">
        <v>-1.8453104131364737</v>
      </c>
      <c r="F65" s="25"/>
    </row>
    <row r="66" spans="1:6" ht="14.1" customHeight="1" thickBot="1">
      <c r="B66" s="29" t="s">
        <v>40</v>
      </c>
      <c r="C66" s="33">
        <v>2647490739.5599999</v>
      </c>
      <c r="D66" s="33">
        <v>2780400000.0100002</v>
      </c>
      <c r="E66" s="35">
        <v>5.0201973689278763</v>
      </c>
      <c r="F66" s="30"/>
    </row>
    <row r="67" spans="1:6" ht="14.1" customHeight="1">
      <c r="B67" s="23" t="s">
        <v>41</v>
      </c>
      <c r="E67" s="34"/>
    </row>
    <row r="68" spans="1:6" ht="14.1" customHeight="1">
      <c r="B68" s="23" t="s">
        <v>42</v>
      </c>
      <c r="E68" s="34"/>
    </row>
    <row r="69" spans="1:6" ht="14.1" customHeight="1">
      <c r="B69" s="23" t="s">
        <v>90</v>
      </c>
      <c r="E69" s="34"/>
    </row>
  </sheetData>
  <mergeCells count="6">
    <mergeCell ref="C8:E8"/>
    <mergeCell ref="B2:E3"/>
    <mergeCell ref="B4:E5"/>
    <mergeCell ref="B6:C7"/>
    <mergeCell ref="D6:E6"/>
    <mergeCell ref="D7:E7"/>
  </mergeCells>
  <conditionalFormatting sqref="B66">
    <cfRule type="containsBlanks" dxfId="0" priority="1">
      <formula>LEN(TRIM(B66))=0</formula>
    </cfRule>
  </conditionalFormatting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&amp;RSección 1.9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8" sqref="B8"/>
    </sheetView>
  </sheetViews>
  <sheetFormatPr baseColWidth="10" defaultRowHeight="15"/>
  <cols>
    <col min="1" max="1" width="34" customWidth="1"/>
    <col min="2" max="2" width="51.28515625" customWidth="1"/>
  </cols>
  <sheetData>
    <row r="1" spans="1:2" ht="15.75">
      <c r="A1" s="54" t="s">
        <v>46</v>
      </c>
      <c r="B1" s="54"/>
    </row>
    <row r="3" spans="1:2" ht="15.75">
      <c r="A3" s="55" t="s">
        <v>47</v>
      </c>
      <c r="B3" s="55"/>
    </row>
    <row r="4" spans="1:2">
      <c r="A4" s="46" t="s">
        <v>48</v>
      </c>
      <c r="B4" s="37" t="s">
        <v>49</v>
      </c>
    </row>
    <row r="5" spans="1:2">
      <c r="A5" s="46" t="s">
        <v>50</v>
      </c>
      <c r="B5" s="38" t="s">
        <v>51</v>
      </c>
    </row>
    <row r="6" spans="1:2">
      <c r="A6" s="46" t="s">
        <v>52</v>
      </c>
      <c r="B6" s="38" t="s">
        <v>82</v>
      </c>
    </row>
    <row r="7" spans="1:2">
      <c r="A7" s="46" t="s">
        <v>53</v>
      </c>
      <c r="B7" s="39" t="s">
        <v>54</v>
      </c>
    </row>
    <row r="8" spans="1:2">
      <c r="A8" s="46" t="s">
        <v>55</v>
      </c>
      <c r="B8" s="40" t="s">
        <v>89</v>
      </c>
    </row>
    <row r="9" spans="1:2">
      <c r="A9" s="46" t="s">
        <v>56</v>
      </c>
      <c r="B9" s="41" t="s">
        <v>57</v>
      </c>
    </row>
    <row r="10" spans="1:2">
      <c r="A10" s="46" t="s">
        <v>58</v>
      </c>
      <c r="B10" s="39" t="s">
        <v>59</v>
      </c>
    </row>
    <row r="11" spans="1:2">
      <c r="A11" s="46" t="s">
        <v>60</v>
      </c>
      <c r="B11" s="42">
        <v>1</v>
      </c>
    </row>
    <row r="12" spans="1:2">
      <c r="A12" s="56" t="s">
        <v>61</v>
      </c>
      <c r="B12" s="59" t="s">
        <v>62</v>
      </c>
    </row>
    <row r="13" spans="1:2">
      <c r="A13" s="57"/>
      <c r="B13" s="60"/>
    </row>
    <row r="14" spans="1:2">
      <c r="A14" s="58"/>
      <c r="B14" s="61"/>
    </row>
    <row r="15" spans="1:2">
      <c r="A15" s="46" t="s">
        <v>63</v>
      </c>
      <c r="B15" s="39" t="s">
        <v>54</v>
      </c>
    </row>
    <row r="16" spans="1:2">
      <c r="A16" s="46" t="s">
        <v>64</v>
      </c>
      <c r="B16" s="39" t="s">
        <v>65</v>
      </c>
    </row>
    <row r="17" spans="1:2">
      <c r="A17" s="46" t="s">
        <v>66</v>
      </c>
      <c r="B17" s="38" t="s">
        <v>67</v>
      </c>
    </row>
    <row r="18" spans="1:2">
      <c r="A18" s="46" t="s">
        <v>68</v>
      </c>
      <c r="B18" s="38" t="s">
        <v>69</v>
      </c>
    </row>
    <row r="19" spans="1:2">
      <c r="A19" s="46" t="s">
        <v>70</v>
      </c>
      <c r="B19" s="43" t="s">
        <v>71</v>
      </c>
    </row>
    <row r="21" spans="1:2" ht="15.75">
      <c r="A21" s="55" t="s">
        <v>47</v>
      </c>
      <c r="B21" s="55"/>
    </row>
    <row r="22" spans="1:2">
      <c r="A22" s="44" t="s">
        <v>72</v>
      </c>
      <c r="B22" s="44" t="s">
        <v>73</v>
      </c>
    </row>
    <row r="23" spans="1:2">
      <c r="A23" s="46" t="s">
        <v>74</v>
      </c>
      <c r="B23" s="45" t="s">
        <v>75</v>
      </c>
    </row>
    <row r="24" spans="1:2" ht="30">
      <c r="A24" s="46" t="s">
        <v>6</v>
      </c>
      <c r="B24" s="45" t="s">
        <v>76</v>
      </c>
    </row>
    <row r="25" spans="1:2" ht="180">
      <c r="A25" s="46" t="s">
        <v>77</v>
      </c>
      <c r="B25" s="45" t="s">
        <v>78</v>
      </c>
    </row>
    <row r="26" spans="1:2" ht="120">
      <c r="A26" s="47" t="s">
        <v>84</v>
      </c>
      <c r="B26" s="45" t="s">
        <v>85</v>
      </c>
    </row>
    <row r="27" spans="1:2" ht="120">
      <c r="A27" s="47" t="s">
        <v>86</v>
      </c>
      <c r="B27" s="45" t="s">
        <v>87</v>
      </c>
    </row>
    <row r="28" spans="1:2" ht="45">
      <c r="A28" s="46" t="s">
        <v>79</v>
      </c>
      <c r="B28" s="45" t="s">
        <v>83</v>
      </c>
    </row>
    <row r="29" spans="1:2">
      <c r="A29" s="46" t="s">
        <v>80</v>
      </c>
      <c r="B29" s="45" t="s">
        <v>81</v>
      </c>
    </row>
  </sheetData>
  <mergeCells count="5">
    <mergeCell ref="A1:B1"/>
    <mergeCell ref="A3:B3"/>
    <mergeCell ref="A12:A14"/>
    <mergeCell ref="B12:B1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Ruiz</dc:creator>
  <cp:lastModifiedBy>Rosario Edith Mendoza Cida</cp:lastModifiedBy>
  <dcterms:created xsi:type="dcterms:W3CDTF">2017-12-19T20:28:24Z</dcterms:created>
  <dcterms:modified xsi:type="dcterms:W3CDTF">2018-11-22T16:17:57Z</dcterms:modified>
</cp:coreProperties>
</file>